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Documents and Settings\Daiva\Desktop\Taryba\taryba_2022_09_30\sprendimai_2022_09_30\1194\"/>
    </mc:Choice>
  </mc:AlternateContent>
  <xr:revisionPtr revIDLastSave="0" documentId="8_{812D0F1E-D580-40CB-89A8-58C10C2CB824}" xr6:coauthVersionLast="47" xr6:coauthVersionMax="47" xr10:uidLastSave="{00000000-0000-0000-0000-000000000000}"/>
  <bookViews>
    <workbookView xWindow="-120" yWindow="-120" windowWidth="24240" windowHeight="17640" xr2:uid="{00000000-000D-0000-FFFF-FFFF00000000}"/>
  </bookViews>
  <sheets>
    <sheet name="Lapas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2" i="1" l="1"/>
  <c r="G211" i="1"/>
  <c r="H211" i="1"/>
  <c r="I211" i="1"/>
  <c r="L211" i="1"/>
  <c r="M211" i="1"/>
  <c r="G212" i="1"/>
  <c r="L212" i="1"/>
  <c r="H313" i="1" l="1"/>
  <c r="I313" i="1"/>
  <c r="J313" i="1"/>
  <c r="K313" i="1"/>
  <c r="L313" i="1"/>
  <c r="G313" i="1"/>
  <c r="H308" i="1"/>
  <c r="I308" i="1"/>
  <c r="J308" i="1"/>
  <c r="K308" i="1"/>
  <c r="L308" i="1"/>
  <c r="G308" i="1"/>
  <c r="H303" i="1"/>
  <c r="I303" i="1"/>
  <c r="J303" i="1"/>
  <c r="K303" i="1"/>
  <c r="L303" i="1"/>
  <c r="G303" i="1"/>
  <c r="H286" i="1"/>
  <c r="I286" i="1"/>
  <c r="J286" i="1"/>
  <c r="K286" i="1"/>
  <c r="L286" i="1"/>
  <c r="G286" i="1"/>
  <c r="H277" i="1"/>
  <c r="I277" i="1"/>
  <c r="J277" i="1"/>
  <c r="K277" i="1"/>
  <c r="L277" i="1"/>
  <c r="G277" i="1"/>
  <c r="H254" i="1"/>
  <c r="L254" i="1"/>
  <c r="G254" i="1"/>
  <c r="H182" i="1"/>
  <c r="I182" i="1"/>
  <c r="J182" i="1"/>
  <c r="K182" i="1"/>
  <c r="L182" i="1"/>
  <c r="G182" i="1"/>
  <c r="H176" i="1"/>
  <c r="H148" i="1"/>
  <c r="I148" i="1"/>
  <c r="J148" i="1"/>
  <c r="K148" i="1"/>
  <c r="L148" i="1"/>
  <c r="G148" i="1"/>
  <c r="H142" i="1"/>
  <c r="I142" i="1"/>
  <c r="J142" i="1"/>
  <c r="K142" i="1"/>
  <c r="L142" i="1"/>
  <c r="G142" i="1"/>
  <c r="H136" i="1"/>
  <c r="I136" i="1"/>
  <c r="J136" i="1"/>
  <c r="K136" i="1"/>
  <c r="K143" i="1" s="1"/>
  <c r="L136" i="1"/>
  <c r="G136" i="1"/>
  <c r="G143" i="1" s="1"/>
  <c r="H130" i="1"/>
  <c r="I130" i="1"/>
  <c r="J130" i="1"/>
  <c r="K130" i="1"/>
  <c r="L130" i="1"/>
  <c r="G130" i="1"/>
  <c r="H122" i="1"/>
  <c r="I122" i="1"/>
  <c r="J122" i="1"/>
  <c r="K122" i="1"/>
  <c r="L122" i="1"/>
  <c r="G122" i="1"/>
  <c r="H116" i="1"/>
  <c r="I116" i="1"/>
  <c r="J116" i="1"/>
  <c r="K116" i="1"/>
  <c r="L116" i="1"/>
  <c r="G116" i="1"/>
  <c r="L108" i="1"/>
  <c r="G108" i="1"/>
  <c r="H89" i="1"/>
  <c r="I89" i="1"/>
  <c r="J89" i="1"/>
  <c r="K89" i="1"/>
  <c r="L89" i="1"/>
  <c r="G89" i="1"/>
  <c r="H79" i="1"/>
  <c r="I79" i="1"/>
  <c r="J79" i="1"/>
  <c r="K79" i="1"/>
  <c r="L79" i="1"/>
  <c r="G79" i="1"/>
  <c r="H73" i="1"/>
  <c r="H48" i="1"/>
  <c r="I48" i="1"/>
  <c r="J48" i="1"/>
  <c r="K48" i="1"/>
  <c r="L48" i="1"/>
  <c r="G48" i="1"/>
  <c r="H39" i="1"/>
  <c r="I39" i="1"/>
  <c r="J39" i="1"/>
  <c r="K39" i="1"/>
  <c r="G39" i="1"/>
  <c r="I143" i="1" l="1"/>
  <c r="H80" i="1"/>
  <c r="J143" i="1"/>
  <c r="L131" i="1"/>
  <c r="H143" i="1"/>
  <c r="G315" i="1"/>
  <c r="L315" i="1"/>
  <c r="L143" i="1"/>
  <c r="H183" i="1"/>
  <c r="G131" i="1"/>
  <c r="H315" i="1"/>
  <c r="I226" i="1"/>
  <c r="F226" i="1"/>
  <c r="K225" i="1"/>
  <c r="J225" i="1"/>
  <c r="F225" i="1"/>
  <c r="K210" i="1"/>
  <c r="K212" i="1" s="1"/>
  <c r="I210" i="1"/>
  <c r="F210" i="1"/>
  <c r="F212" i="1" s="1"/>
  <c r="K209" i="1"/>
  <c r="K211" i="1" s="1"/>
  <c r="J209" i="1"/>
  <c r="J211" i="1" s="1"/>
  <c r="F209" i="1"/>
  <c r="F211" i="1" s="1"/>
  <c r="J251" i="1" l="1"/>
  <c r="I251" i="1"/>
  <c r="I254" i="1" s="1"/>
  <c r="I315" i="1" s="1"/>
  <c r="I248" i="1"/>
  <c r="J247" i="1"/>
  <c r="J249" i="1" s="1"/>
  <c r="K247" i="1"/>
  <c r="K249" i="1" s="1"/>
  <c r="J248" i="1"/>
  <c r="J254" i="1" s="1"/>
  <c r="J315" i="1" s="1"/>
  <c r="K248" i="1"/>
  <c r="K251" i="1" s="1"/>
  <c r="F247" i="1"/>
  <c r="F249" i="1" s="1"/>
  <c r="F248" i="1"/>
  <c r="F251" i="1" s="1"/>
  <c r="K254" i="1" l="1"/>
  <c r="K315" i="1" s="1"/>
  <c r="I171" i="1"/>
  <c r="I176" i="1" s="1"/>
  <c r="I183" i="1" s="1"/>
  <c r="J171" i="1"/>
  <c r="K171" i="1"/>
  <c r="K176" i="1" s="1"/>
  <c r="K183" i="1" s="1"/>
  <c r="F170" i="1"/>
  <c r="F171" i="1"/>
  <c r="J169" i="1"/>
  <c r="L169" i="1"/>
  <c r="J176" i="1" l="1"/>
  <c r="J183" i="1" s="1"/>
  <c r="F69" i="1"/>
  <c r="F168" i="1" s="1"/>
  <c r="G69" i="1"/>
  <c r="F70" i="1"/>
  <c r="F169" i="1" s="1"/>
  <c r="G70" i="1"/>
  <c r="G73" i="1" s="1"/>
  <c r="G80" i="1" s="1"/>
  <c r="K70" i="1"/>
  <c r="L34" i="1"/>
  <c r="L39" i="1" s="1"/>
  <c r="G165" i="1" l="1"/>
  <c r="G176" i="1" s="1"/>
  <c r="G183" i="1" s="1"/>
  <c r="G318" i="1" s="1"/>
  <c r="F165" i="1"/>
  <c r="I164" i="1"/>
  <c r="H164" i="1"/>
  <c r="G164" i="1"/>
  <c r="F164" i="1"/>
  <c r="F166" i="1" s="1"/>
  <c r="L173" i="1" l="1"/>
  <c r="L54" i="1"/>
  <c r="K54" i="1"/>
  <c r="J54" i="1"/>
  <c r="I54" i="1"/>
  <c r="I73" i="1" s="1"/>
  <c r="I80" i="1" s="1"/>
  <c r="S48" i="1"/>
  <c r="T48" i="1"/>
  <c r="U48" i="1"/>
  <c r="V48" i="1"/>
  <c r="W48" i="1"/>
  <c r="X48" i="1"/>
  <c r="Y48" i="1"/>
  <c r="Z48" i="1"/>
  <c r="AA48" i="1"/>
  <c r="AB48" i="1"/>
  <c r="AC48" i="1"/>
  <c r="AD48" i="1"/>
  <c r="AE48" i="1"/>
  <c r="AF48" i="1"/>
  <c r="AG48" i="1"/>
  <c r="AH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DH48" i="1"/>
  <c r="DI48" i="1"/>
  <c r="DJ48" i="1"/>
  <c r="DK48" i="1"/>
  <c r="DL48" i="1"/>
  <c r="DM48" i="1"/>
  <c r="DN48" i="1"/>
  <c r="DO48" i="1"/>
  <c r="DP48" i="1"/>
  <c r="DQ48" i="1"/>
  <c r="DR48" i="1"/>
  <c r="DS48" i="1"/>
  <c r="DT48" i="1"/>
  <c r="DU48" i="1"/>
  <c r="DV48" i="1"/>
  <c r="DW48" i="1"/>
  <c r="DX48" i="1"/>
  <c r="DY48" i="1"/>
  <c r="DZ48" i="1"/>
  <c r="EA48" i="1"/>
  <c r="EB48" i="1"/>
  <c r="EC48" i="1"/>
  <c r="ED48" i="1"/>
  <c r="EE48" i="1"/>
  <c r="EF48" i="1"/>
  <c r="EG48" i="1"/>
  <c r="EH48" i="1"/>
  <c r="EI48" i="1"/>
  <c r="EJ48" i="1"/>
  <c r="EK48" i="1"/>
  <c r="EL48" i="1"/>
  <c r="EM48" i="1"/>
  <c r="EN48" i="1"/>
  <c r="EO48" i="1"/>
  <c r="EP48" i="1"/>
  <c r="EQ48" i="1"/>
  <c r="ER48" i="1"/>
  <c r="ES48" i="1"/>
  <c r="ET48" i="1"/>
  <c r="EU48" i="1"/>
  <c r="EV48" i="1"/>
  <c r="EW48" i="1"/>
  <c r="EX48" i="1"/>
  <c r="EY48" i="1"/>
  <c r="EZ48" i="1"/>
  <c r="FA48" i="1"/>
  <c r="FB48" i="1"/>
  <c r="FC48" i="1"/>
  <c r="FD48" i="1"/>
  <c r="FE48" i="1"/>
  <c r="FF48" i="1"/>
  <c r="FG48" i="1"/>
  <c r="FH48" i="1"/>
  <c r="FI48" i="1"/>
  <c r="FJ48" i="1"/>
  <c r="FK48" i="1"/>
  <c r="FL48" i="1"/>
  <c r="FM48" i="1"/>
  <c r="FN48" i="1"/>
  <c r="FO48" i="1"/>
  <c r="FP48" i="1"/>
  <c r="FQ48" i="1"/>
  <c r="FR48" i="1"/>
  <c r="FS48" i="1"/>
  <c r="FT48" i="1"/>
  <c r="FU48" i="1"/>
  <c r="FV48" i="1"/>
  <c r="FW48" i="1"/>
  <c r="FX48" i="1"/>
  <c r="FY48" i="1"/>
  <c r="FZ48" i="1"/>
  <c r="GA48" i="1"/>
  <c r="GB48" i="1"/>
  <c r="GC48" i="1"/>
  <c r="GD48" i="1"/>
  <c r="GE48" i="1"/>
  <c r="GF48" i="1"/>
  <c r="GG48" i="1"/>
  <c r="GH48" i="1"/>
  <c r="GI48" i="1"/>
  <c r="GJ48" i="1"/>
  <c r="GK48" i="1"/>
  <c r="GL48" i="1"/>
  <c r="GM48" i="1"/>
  <c r="GN48" i="1"/>
  <c r="GO48" i="1"/>
  <c r="GP48" i="1"/>
  <c r="GQ48" i="1"/>
  <c r="GR48" i="1"/>
  <c r="GS48" i="1"/>
  <c r="GT48" i="1"/>
  <c r="GU48" i="1"/>
  <c r="GV48" i="1"/>
  <c r="GW48" i="1"/>
  <c r="GX48" i="1"/>
  <c r="GY48" i="1"/>
  <c r="GZ48" i="1"/>
  <c r="HA48" i="1"/>
  <c r="HB48" i="1"/>
  <c r="HC48" i="1"/>
  <c r="HD48" i="1"/>
  <c r="HE48" i="1"/>
  <c r="HF48" i="1"/>
  <c r="HG48" i="1"/>
  <c r="HH48" i="1"/>
  <c r="HI48" i="1"/>
  <c r="HJ48" i="1"/>
  <c r="HK48" i="1"/>
  <c r="HL48" i="1"/>
  <c r="HM48" i="1"/>
  <c r="HN48" i="1"/>
  <c r="HO48" i="1"/>
  <c r="HP48" i="1"/>
  <c r="HQ48" i="1"/>
  <c r="HR48" i="1"/>
  <c r="HS48" i="1"/>
  <c r="HT48" i="1"/>
  <c r="HU48" i="1"/>
  <c r="HV48" i="1"/>
  <c r="HW48" i="1"/>
  <c r="HX48" i="1"/>
  <c r="HY48" i="1"/>
  <c r="HZ48" i="1"/>
  <c r="IA48" i="1"/>
  <c r="IB48" i="1"/>
  <c r="IC48" i="1"/>
  <c r="ID48" i="1"/>
  <c r="IE48" i="1"/>
  <c r="IF48" i="1"/>
  <c r="IG48" i="1"/>
  <c r="IH48" i="1"/>
  <c r="II48" i="1"/>
  <c r="IJ48" i="1"/>
  <c r="IK48" i="1"/>
  <c r="IL48" i="1"/>
  <c r="IM48" i="1"/>
  <c r="IN48" i="1"/>
  <c r="IO48" i="1"/>
  <c r="IP48" i="1"/>
  <c r="IQ48" i="1"/>
  <c r="IR48" i="1"/>
  <c r="IS48" i="1"/>
  <c r="IT48" i="1"/>
  <c r="IU48" i="1"/>
  <c r="IV48" i="1"/>
  <c r="IW48" i="1"/>
  <c r="IX48" i="1"/>
  <c r="IY48" i="1"/>
  <c r="IZ48" i="1"/>
  <c r="JA48" i="1"/>
  <c r="JB48" i="1"/>
  <c r="JC48" i="1"/>
  <c r="JD48" i="1"/>
  <c r="JE48" i="1"/>
  <c r="JF48" i="1"/>
  <c r="JG48" i="1"/>
  <c r="JH48" i="1"/>
  <c r="JI48" i="1"/>
  <c r="JJ48" i="1"/>
  <c r="JK48" i="1"/>
  <c r="JL48" i="1"/>
  <c r="JM48" i="1"/>
  <c r="JN48" i="1"/>
  <c r="JO48" i="1"/>
  <c r="JP48" i="1"/>
  <c r="JQ48" i="1"/>
  <c r="JR48" i="1"/>
  <c r="JS48" i="1"/>
  <c r="JT48" i="1"/>
  <c r="JU48" i="1"/>
  <c r="JV48" i="1"/>
  <c r="JW48" i="1"/>
  <c r="JX48" i="1"/>
  <c r="JY48" i="1"/>
  <c r="JZ48" i="1"/>
  <c r="KA48" i="1"/>
  <c r="KB48" i="1"/>
  <c r="KC48" i="1"/>
  <c r="KD48" i="1"/>
  <c r="KE48" i="1"/>
  <c r="KF48" i="1"/>
  <c r="KG48" i="1"/>
  <c r="KH48" i="1"/>
  <c r="KI48" i="1"/>
  <c r="KJ48" i="1"/>
  <c r="KK48" i="1"/>
  <c r="KL48" i="1"/>
  <c r="KM48" i="1"/>
  <c r="KN48" i="1"/>
  <c r="KO48" i="1"/>
  <c r="KP48" i="1"/>
  <c r="KQ48" i="1"/>
  <c r="KR48" i="1"/>
  <c r="KS48" i="1"/>
  <c r="KT48" i="1"/>
  <c r="KU48" i="1"/>
  <c r="KV48" i="1"/>
  <c r="KW48" i="1"/>
  <c r="KX48" i="1"/>
  <c r="KY48" i="1"/>
  <c r="KZ48" i="1"/>
  <c r="LA48" i="1"/>
  <c r="LB48" i="1"/>
  <c r="LC48" i="1"/>
  <c r="LD48" i="1"/>
  <c r="LE48" i="1"/>
  <c r="LF48" i="1"/>
  <c r="LG48" i="1"/>
  <c r="LH48" i="1"/>
  <c r="LI48" i="1"/>
  <c r="LJ48" i="1"/>
  <c r="LK48" i="1"/>
  <c r="LL48" i="1"/>
  <c r="LM48" i="1"/>
  <c r="LN48" i="1"/>
  <c r="LO48" i="1"/>
  <c r="LP48" i="1"/>
  <c r="LQ48" i="1"/>
  <c r="LR48" i="1"/>
  <c r="LS48" i="1"/>
  <c r="LT48" i="1"/>
  <c r="LU48" i="1"/>
  <c r="LV48" i="1"/>
  <c r="LW48" i="1"/>
  <c r="LX48" i="1"/>
  <c r="LY48" i="1"/>
  <c r="LZ48" i="1"/>
  <c r="MA48" i="1"/>
  <c r="MB48" i="1"/>
  <c r="MC48" i="1"/>
  <c r="MD48" i="1"/>
  <c r="ME48" i="1"/>
  <c r="MF48" i="1"/>
  <c r="MG48" i="1"/>
  <c r="MH48" i="1"/>
  <c r="MI48" i="1"/>
  <c r="MJ48" i="1"/>
  <c r="MK48" i="1"/>
  <c r="ML48" i="1"/>
  <c r="MM48" i="1"/>
  <c r="MN48" i="1"/>
  <c r="MO48" i="1"/>
  <c r="MP48" i="1"/>
  <c r="MQ48" i="1"/>
  <c r="MR48" i="1"/>
  <c r="MS48" i="1"/>
  <c r="MT48" i="1"/>
  <c r="MU48" i="1"/>
  <c r="MV48" i="1"/>
  <c r="MW48" i="1"/>
  <c r="MX48" i="1"/>
  <c r="MY48" i="1"/>
  <c r="MZ48" i="1"/>
  <c r="NA48" i="1"/>
  <c r="NB48" i="1"/>
  <c r="NC48" i="1"/>
  <c r="ND48" i="1"/>
  <c r="NE48" i="1"/>
  <c r="NF48" i="1"/>
  <c r="NG48" i="1"/>
  <c r="NH48" i="1"/>
  <c r="NI48" i="1"/>
  <c r="NJ48" i="1"/>
  <c r="NK48" i="1"/>
  <c r="NL48" i="1"/>
  <c r="NM48" i="1"/>
  <c r="NN48" i="1"/>
  <c r="NO48" i="1"/>
  <c r="NP48" i="1"/>
  <c r="NQ48" i="1"/>
  <c r="NR48" i="1"/>
  <c r="NS48" i="1"/>
  <c r="NT48" i="1"/>
  <c r="NU48" i="1"/>
  <c r="NV48" i="1"/>
  <c r="NW48" i="1"/>
  <c r="NX48" i="1"/>
  <c r="NY48" i="1"/>
  <c r="NZ48" i="1"/>
  <c r="OA48" i="1"/>
  <c r="OB48" i="1"/>
  <c r="OC48" i="1"/>
  <c r="OD48" i="1"/>
  <c r="OE48" i="1"/>
  <c r="OF48" i="1"/>
  <c r="OG48" i="1"/>
  <c r="OH48" i="1"/>
  <c r="OI48" i="1"/>
  <c r="OJ48" i="1"/>
  <c r="OK48" i="1"/>
  <c r="OL48" i="1"/>
  <c r="OM48" i="1"/>
  <c r="ON48" i="1"/>
  <c r="OO48" i="1"/>
  <c r="OP48" i="1"/>
  <c r="OQ48" i="1"/>
  <c r="OR48" i="1"/>
  <c r="OS48" i="1"/>
  <c r="OT48" i="1"/>
  <c r="OU48" i="1"/>
  <c r="OV48" i="1"/>
  <c r="OW48" i="1"/>
  <c r="OX48" i="1"/>
  <c r="OY48" i="1"/>
  <c r="OZ48" i="1"/>
  <c r="PA48" i="1"/>
  <c r="PB48" i="1"/>
  <c r="PC48" i="1"/>
  <c r="PD48" i="1"/>
  <c r="PE48" i="1"/>
  <c r="PF48" i="1"/>
  <c r="PG48" i="1"/>
  <c r="PH48" i="1"/>
  <c r="PI48" i="1"/>
  <c r="PJ48" i="1"/>
  <c r="PK48" i="1"/>
  <c r="PL48" i="1"/>
  <c r="PM48" i="1"/>
  <c r="PN48" i="1"/>
  <c r="PO48" i="1"/>
  <c r="PP48" i="1"/>
  <c r="PQ48" i="1"/>
  <c r="PR48" i="1"/>
  <c r="PS48" i="1"/>
  <c r="PT48" i="1"/>
  <c r="PU48" i="1"/>
  <c r="PV48" i="1"/>
  <c r="PW48" i="1"/>
  <c r="PX48" i="1"/>
  <c r="PY48" i="1"/>
  <c r="PZ48" i="1"/>
  <c r="QA48" i="1"/>
  <c r="QB48" i="1"/>
  <c r="QC48" i="1"/>
  <c r="QD48" i="1"/>
  <c r="QE48" i="1"/>
  <c r="QF48" i="1"/>
  <c r="QG48" i="1"/>
  <c r="QH48" i="1"/>
  <c r="QI48" i="1"/>
  <c r="QJ48" i="1"/>
  <c r="QK48" i="1"/>
  <c r="QL48" i="1"/>
  <c r="QM48" i="1"/>
  <c r="QN48" i="1"/>
  <c r="QO48" i="1"/>
  <c r="QP48" i="1"/>
  <c r="QQ48" i="1"/>
  <c r="QR48" i="1"/>
  <c r="QS48" i="1"/>
  <c r="QT48" i="1"/>
  <c r="QU48" i="1"/>
  <c r="QV48" i="1"/>
  <c r="QW48" i="1"/>
  <c r="QX48" i="1"/>
  <c r="QY48" i="1"/>
  <c r="QZ48" i="1"/>
  <c r="RA48" i="1"/>
  <c r="RB48" i="1"/>
  <c r="RC48" i="1"/>
  <c r="RD48" i="1"/>
  <c r="RE48" i="1"/>
  <c r="RF48" i="1"/>
  <c r="RG48" i="1"/>
  <c r="RH48" i="1"/>
  <c r="RI48" i="1"/>
  <c r="RJ48" i="1"/>
  <c r="RK48" i="1"/>
  <c r="RL48" i="1"/>
  <c r="RM48" i="1"/>
  <c r="RN48" i="1"/>
  <c r="RO48" i="1"/>
  <c r="RP48" i="1"/>
  <c r="RQ48" i="1"/>
  <c r="RR48" i="1"/>
  <c r="RS48" i="1"/>
  <c r="RT48" i="1"/>
  <c r="RU48" i="1"/>
  <c r="RV48" i="1"/>
  <c r="RW48" i="1"/>
  <c r="RX48" i="1"/>
  <c r="RY48" i="1"/>
  <c r="RZ48" i="1"/>
  <c r="SA48" i="1"/>
  <c r="SB48" i="1"/>
  <c r="SC48" i="1"/>
  <c r="SD48" i="1"/>
  <c r="SE48" i="1"/>
  <c r="SF48" i="1"/>
  <c r="SG48" i="1"/>
  <c r="SH48" i="1"/>
  <c r="SI48" i="1"/>
  <c r="SJ48" i="1"/>
  <c r="SK48" i="1"/>
  <c r="SL48" i="1"/>
  <c r="SM48" i="1"/>
  <c r="SN48" i="1"/>
  <c r="SO48" i="1"/>
  <c r="SP48" i="1"/>
  <c r="SQ48" i="1"/>
  <c r="SR48" i="1"/>
  <c r="SS48" i="1"/>
  <c r="ST48" i="1"/>
  <c r="SU48" i="1"/>
  <c r="SV48" i="1"/>
  <c r="SW48" i="1"/>
  <c r="SX48" i="1"/>
  <c r="SY48" i="1"/>
  <c r="SZ48" i="1"/>
  <c r="TA48" i="1"/>
  <c r="TB48" i="1"/>
  <c r="TC48" i="1"/>
  <c r="TD48" i="1"/>
  <c r="TE48" i="1"/>
  <c r="TF48" i="1"/>
  <c r="TG48" i="1"/>
  <c r="TH48" i="1"/>
  <c r="TI48" i="1"/>
  <c r="TJ48" i="1"/>
  <c r="TK48" i="1"/>
  <c r="TL48" i="1"/>
  <c r="TM48" i="1"/>
  <c r="TN48" i="1"/>
  <c r="TO48" i="1"/>
  <c r="TP48" i="1"/>
  <c r="TQ48" i="1"/>
  <c r="TR48" i="1"/>
  <c r="TS48" i="1"/>
  <c r="TT48" i="1"/>
  <c r="TU48" i="1"/>
  <c r="TV48" i="1"/>
  <c r="TW48" i="1"/>
  <c r="TX48" i="1"/>
  <c r="TY48" i="1"/>
  <c r="TZ48" i="1"/>
  <c r="UA48" i="1"/>
  <c r="UB48" i="1"/>
  <c r="UC48" i="1"/>
  <c r="UD48" i="1"/>
  <c r="UE48" i="1"/>
  <c r="UF48" i="1"/>
  <c r="UG48" i="1"/>
  <c r="UH48" i="1"/>
  <c r="UI48" i="1"/>
  <c r="UJ48" i="1"/>
  <c r="UK48" i="1"/>
  <c r="UL48" i="1"/>
  <c r="UM48" i="1"/>
  <c r="UN48" i="1"/>
  <c r="UO48" i="1"/>
  <c r="UP48" i="1"/>
  <c r="UQ48" i="1"/>
  <c r="UR48" i="1"/>
  <c r="US48" i="1"/>
  <c r="UT48" i="1"/>
  <c r="UU48" i="1"/>
  <c r="UV48" i="1"/>
  <c r="UW48" i="1"/>
  <c r="UX48" i="1"/>
  <c r="UY48" i="1"/>
  <c r="UZ48" i="1"/>
  <c r="VA48" i="1"/>
  <c r="VB48" i="1"/>
  <c r="VC48" i="1"/>
  <c r="VD48" i="1"/>
  <c r="VE48" i="1"/>
  <c r="VF48" i="1"/>
  <c r="VG48" i="1"/>
  <c r="VH48" i="1"/>
  <c r="VI48" i="1"/>
  <c r="VJ48" i="1"/>
  <c r="VK48" i="1"/>
  <c r="VL48" i="1"/>
  <c r="VM48" i="1"/>
  <c r="VN48" i="1"/>
  <c r="VO48" i="1"/>
  <c r="VP48" i="1"/>
  <c r="VQ48" i="1"/>
  <c r="VR48" i="1"/>
  <c r="VS48" i="1"/>
  <c r="VT48" i="1"/>
  <c r="VU48" i="1"/>
  <c r="VV48" i="1"/>
  <c r="VW48" i="1"/>
  <c r="VX48" i="1"/>
  <c r="VY48" i="1"/>
  <c r="VZ48" i="1"/>
  <c r="WA48" i="1"/>
  <c r="WB48" i="1"/>
  <c r="WC48" i="1"/>
  <c r="WD48" i="1"/>
  <c r="WE48" i="1"/>
  <c r="WF48" i="1"/>
  <c r="WG48" i="1"/>
  <c r="WH48" i="1"/>
  <c r="WI48" i="1"/>
  <c r="WJ48" i="1"/>
  <c r="WK48" i="1"/>
  <c r="WL48" i="1"/>
  <c r="WM48" i="1"/>
  <c r="WN48" i="1"/>
  <c r="WO48" i="1"/>
  <c r="WP48" i="1"/>
  <c r="WQ48" i="1"/>
  <c r="WR48" i="1"/>
  <c r="WS48" i="1"/>
  <c r="WT48" i="1"/>
  <c r="WU48" i="1"/>
  <c r="WV48" i="1"/>
  <c r="WW48" i="1"/>
  <c r="WX48" i="1"/>
  <c r="WY48" i="1"/>
  <c r="WZ48" i="1"/>
  <c r="XA48" i="1"/>
  <c r="XB48" i="1"/>
  <c r="XC48" i="1"/>
  <c r="XD48" i="1"/>
  <c r="XE48" i="1"/>
  <c r="XF48" i="1"/>
  <c r="XG48" i="1"/>
  <c r="XH48" i="1"/>
  <c r="XI48" i="1"/>
  <c r="XJ48" i="1"/>
  <c r="XK48" i="1"/>
  <c r="XL48" i="1"/>
  <c r="XM48" i="1"/>
  <c r="XN48" i="1"/>
  <c r="XO48" i="1"/>
  <c r="XP48" i="1"/>
  <c r="XQ48" i="1"/>
  <c r="XR48" i="1"/>
  <c r="XS48" i="1"/>
  <c r="XT48" i="1"/>
  <c r="XU48" i="1"/>
  <c r="XV48" i="1"/>
  <c r="XW48" i="1"/>
  <c r="XX48" i="1"/>
  <c r="XY48" i="1"/>
  <c r="XZ48" i="1"/>
  <c r="YA48" i="1"/>
  <c r="YB48" i="1"/>
  <c r="YC48" i="1"/>
  <c r="YD48" i="1"/>
  <c r="YE48" i="1"/>
  <c r="YF48" i="1"/>
  <c r="YG48" i="1"/>
  <c r="YH48" i="1"/>
  <c r="YI48" i="1"/>
  <c r="YJ48" i="1"/>
  <c r="YK48" i="1"/>
  <c r="YL48" i="1"/>
  <c r="YM48" i="1"/>
  <c r="YN48" i="1"/>
  <c r="YO48" i="1"/>
  <c r="YP48" i="1"/>
  <c r="YQ48" i="1"/>
  <c r="YR48" i="1"/>
  <c r="YS48" i="1"/>
  <c r="YT48" i="1"/>
  <c r="YU48" i="1"/>
  <c r="YV48" i="1"/>
  <c r="YW48" i="1"/>
  <c r="YX48" i="1"/>
  <c r="YY48" i="1"/>
  <c r="YZ48" i="1"/>
  <c r="ZA48" i="1"/>
  <c r="ZB48" i="1"/>
  <c r="ZC48" i="1"/>
  <c r="ZD48" i="1"/>
  <c r="ZE48" i="1"/>
  <c r="ZF48" i="1"/>
  <c r="ZG48" i="1"/>
  <c r="ZH48" i="1"/>
  <c r="ZI48" i="1"/>
  <c r="ZJ48" i="1"/>
  <c r="ZK48" i="1"/>
  <c r="ZL48" i="1"/>
  <c r="ZM48" i="1"/>
  <c r="ZN48" i="1"/>
  <c r="ZO48" i="1"/>
  <c r="ZP48" i="1"/>
  <c r="ZQ48" i="1"/>
  <c r="ZR48" i="1"/>
  <c r="ZS48" i="1"/>
  <c r="ZT48" i="1"/>
  <c r="ZU48" i="1"/>
  <c r="ZV48" i="1"/>
  <c r="ZW48" i="1"/>
  <c r="ZX48" i="1"/>
  <c r="ZY48" i="1"/>
  <c r="ZZ48" i="1"/>
  <c r="AAA48" i="1"/>
  <c r="AAB48" i="1"/>
  <c r="AAC48" i="1"/>
  <c r="AAD48" i="1"/>
  <c r="AAE48" i="1"/>
  <c r="AAF48" i="1"/>
  <c r="AAG48" i="1"/>
  <c r="AAH48" i="1"/>
  <c r="AAI48" i="1"/>
  <c r="AAJ48" i="1"/>
  <c r="AAK48" i="1"/>
  <c r="AAL48" i="1"/>
  <c r="AAM48" i="1"/>
  <c r="AAN48" i="1"/>
  <c r="AAO48" i="1"/>
  <c r="AAP48" i="1"/>
  <c r="AAQ48" i="1"/>
  <c r="AAR48" i="1"/>
  <c r="AAS48" i="1"/>
  <c r="AAT48" i="1"/>
  <c r="AAU48" i="1"/>
  <c r="AAV48" i="1"/>
  <c r="AAW48" i="1"/>
  <c r="AAX48" i="1"/>
  <c r="AAY48" i="1"/>
  <c r="AAZ48" i="1"/>
  <c r="ABA48" i="1"/>
  <c r="ABB48" i="1"/>
  <c r="ABC48" i="1"/>
  <c r="ABD48" i="1"/>
  <c r="ABE48" i="1"/>
  <c r="ABF48" i="1"/>
  <c r="ABG48" i="1"/>
  <c r="ABH48" i="1"/>
  <c r="ABI48" i="1"/>
  <c r="ABJ48" i="1"/>
  <c r="ABK48" i="1"/>
  <c r="ABL48" i="1"/>
  <c r="ABM48" i="1"/>
  <c r="ABN48" i="1"/>
  <c r="ABO48" i="1"/>
  <c r="ABP48" i="1"/>
  <c r="ABQ48" i="1"/>
  <c r="ABR48" i="1"/>
  <c r="ABS48" i="1"/>
  <c r="ABT48" i="1"/>
  <c r="ABU48" i="1"/>
  <c r="ABV48" i="1"/>
  <c r="ABW48" i="1"/>
  <c r="ABX48" i="1"/>
  <c r="ABY48" i="1"/>
  <c r="ABZ48" i="1"/>
  <c r="ACA48" i="1"/>
  <c r="ACB48" i="1"/>
  <c r="ACC48" i="1"/>
  <c r="ACD48" i="1"/>
  <c r="ACE48" i="1"/>
  <c r="ACF48" i="1"/>
  <c r="ACG48" i="1"/>
  <c r="ACH48" i="1"/>
  <c r="ACI48" i="1"/>
  <c r="ACJ48" i="1"/>
  <c r="ACK48" i="1"/>
  <c r="ACL48" i="1"/>
  <c r="ACM48" i="1"/>
  <c r="ACN48" i="1"/>
  <c r="ACO48" i="1"/>
  <c r="ACP48" i="1"/>
  <c r="ACQ48" i="1"/>
  <c r="ACR48" i="1"/>
  <c r="ACS48" i="1"/>
  <c r="ACT48" i="1"/>
  <c r="ACU48" i="1"/>
  <c r="ACV48" i="1"/>
  <c r="ACW48" i="1"/>
  <c r="ACX48" i="1"/>
  <c r="ACY48" i="1"/>
  <c r="ACZ48" i="1"/>
  <c r="ADA48" i="1"/>
  <c r="ADB48" i="1"/>
  <c r="ADC48" i="1"/>
  <c r="ADD48" i="1"/>
  <c r="ADE48" i="1"/>
  <c r="ADF48" i="1"/>
  <c r="ADG48" i="1"/>
  <c r="ADH48" i="1"/>
  <c r="ADI48" i="1"/>
  <c r="ADJ48" i="1"/>
  <c r="ADK48" i="1"/>
  <c r="ADL48" i="1"/>
  <c r="ADM48" i="1"/>
  <c r="ADN48" i="1"/>
  <c r="ADO48" i="1"/>
  <c r="ADP48" i="1"/>
  <c r="ADQ48" i="1"/>
  <c r="ADR48" i="1"/>
  <c r="ADS48" i="1"/>
  <c r="ADT48" i="1"/>
  <c r="ADU48" i="1"/>
  <c r="ADV48" i="1"/>
  <c r="ADW48" i="1"/>
  <c r="ADX48" i="1"/>
  <c r="ADY48" i="1"/>
  <c r="ADZ48" i="1"/>
  <c r="AEA48" i="1"/>
  <c r="AEB48" i="1"/>
  <c r="AEC48" i="1"/>
  <c r="AED48" i="1"/>
  <c r="AEE48" i="1"/>
  <c r="AEF48" i="1"/>
  <c r="AEG48" i="1"/>
  <c r="AEH48" i="1"/>
  <c r="AEI48" i="1"/>
  <c r="AEJ48" i="1"/>
  <c r="AEK48" i="1"/>
  <c r="AEL48" i="1"/>
  <c r="AEM48" i="1"/>
  <c r="AEN48" i="1"/>
  <c r="AEO48" i="1"/>
  <c r="AEP48" i="1"/>
  <c r="AEQ48" i="1"/>
  <c r="AER48" i="1"/>
  <c r="AES48" i="1"/>
  <c r="AET48" i="1"/>
  <c r="AEU48" i="1"/>
  <c r="AEV48" i="1"/>
  <c r="AEW48" i="1"/>
  <c r="AEX48" i="1"/>
  <c r="AEY48" i="1"/>
  <c r="AEZ48" i="1"/>
  <c r="AFA48" i="1"/>
  <c r="AFB48" i="1"/>
  <c r="AFC48" i="1"/>
  <c r="AFD48" i="1"/>
  <c r="AFE48" i="1"/>
  <c r="AFF48" i="1"/>
  <c r="AFG48" i="1"/>
  <c r="AFH48" i="1"/>
  <c r="AFI48" i="1"/>
  <c r="AFJ48" i="1"/>
  <c r="AFK48" i="1"/>
  <c r="AFL48" i="1"/>
  <c r="AFM48" i="1"/>
  <c r="AFN48" i="1"/>
  <c r="AFO48" i="1"/>
  <c r="AFP48" i="1"/>
  <c r="AFQ48" i="1"/>
  <c r="AFR48" i="1"/>
  <c r="AFS48" i="1"/>
  <c r="AFT48" i="1"/>
  <c r="AFU48" i="1"/>
  <c r="AFV48" i="1"/>
  <c r="AFW48" i="1"/>
  <c r="AFX48" i="1"/>
  <c r="AFY48" i="1"/>
  <c r="AFZ48" i="1"/>
  <c r="AGA48" i="1"/>
  <c r="AGB48" i="1"/>
  <c r="AGC48" i="1"/>
  <c r="AGD48" i="1"/>
  <c r="AGE48" i="1"/>
  <c r="AGF48" i="1"/>
  <c r="AGG48" i="1"/>
  <c r="AGH48" i="1"/>
  <c r="AGI48" i="1"/>
  <c r="AGJ48" i="1"/>
  <c r="AGK48" i="1"/>
  <c r="AGL48" i="1"/>
  <c r="AGM48" i="1"/>
  <c r="AGN48" i="1"/>
  <c r="AGO48" i="1"/>
  <c r="AGP48" i="1"/>
  <c r="AGQ48" i="1"/>
  <c r="AGR48" i="1"/>
  <c r="AGS48" i="1"/>
  <c r="AGT48" i="1"/>
  <c r="AGU48" i="1"/>
  <c r="AGV48" i="1"/>
  <c r="AGW48" i="1"/>
  <c r="AGX48" i="1"/>
  <c r="AGY48" i="1"/>
  <c r="AGZ48" i="1"/>
  <c r="AHA48" i="1"/>
  <c r="AHB48" i="1"/>
  <c r="AHC48" i="1"/>
  <c r="AHD48" i="1"/>
  <c r="AHE48" i="1"/>
  <c r="AHF48" i="1"/>
  <c r="AHG48" i="1"/>
  <c r="AHH48" i="1"/>
  <c r="AHI48" i="1"/>
  <c r="AHJ48" i="1"/>
  <c r="AHK48" i="1"/>
  <c r="AHL48" i="1"/>
  <c r="AHM48" i="1"/>
  <c r="AHN48" i="1"/>
  <c r="AHO48" i="1"/>
  <c r="AHP48" i="1"/>
  <c r="AHQ48" i="1"/>
  <c r="AHR48" i="1"/>
  <c r="AHS48" i="1"/>
  <c r="AHT48" i="1"/>
  <c r="AHU48" i="1"/>
  <c r="AHV48" i="1"/>
  <c r="AHW48" i="1"/>
  <c r="AHX48" i="1"/>
  <c r="AHY48" i="1"/>
  <c r="AHZ48" i="1"/>
  <c r="AIA48" i="1"/>
  <c r="AIB48" i="1"/>
  <c r="AIC48" i="1"/>
  <c r="AID48" i="1"/>
  <c r="AIE48" i="1"/>
  <c r="AIF48" i="1"/>
  <c r="AIG48" i="1"/>
  <c r="AIH48" i="1"/>
  <c r="AII48" i="1"/>
  <c r="AIJ48" i="1"/>
  <c r="AIK48" i="1"/>
  <c r="AIL48" i="1"/>
  <c r="AIM48" i="1"/>
  <c r="AIN48" i="1"/>
  <c r="AIO48" i="1"/>
  <c r="AIP48" i="1"/>
  <c r="AIQ48" i="1"/>
  <c r="AIR48" i="1"/>
  <c r="AIS48" i="1"/>
  <c r="AIT48" i="1"/>
  <c r="AIU48" i="1"/>
  <c r="AIV48" i="1"/>
  <c r="AIW48" i="1"/>
  <c r="AIX48" i="1"/>
  <c r="AIY48" i="1"/>
  <c r="AIZ48" i="1"/>
  <c r="AJA48" i="1"/>
  <c r="AJB48" i="1"/>
  <c r="AJC48" i="1"/>
  <c r="AJD48" i="1"/>
  <c r="AJE48" i="1"/>
  <c r="AJF48" i="1"/>
  <c r="AJG48" i="1"/>
  <c r="AJH48" i="1"/>
  <c r="AJI48" i="1"/>
  <c r="AJJ48" i="1"/>
  <c r="AJK48" i="1"/>
  <c r="AJL48" i="1"/>
  <c r="AJM48" i="1"/>
  <c r="AJN48" i="1"/>
  <c r="AJO48" i="1"/>
  <c r="AJP48" i="1"/>
  <c r="AJQ48" i="1"/>
  <c r="AJR48" i="1"/>
  <c r="AJS48" i="1"/>
  <c r="AJT48" i="1"/>
  <c r="AJU48" i="1"/>
  <c r="AJV48" i="1"/>
  <c r="AJW48" i="1"/>
  <c r="AJX48" i="1"/>
  <c r="AJY48" i="1"/>
  <c r="AJZ48" i="1"/>
  <c r="AKA48" i="1"/>
  <c r="AKB48" i="1"/>
  <c r="AKC48" i="1"/>
  <c r="AKD48" i="1"/>
  <c r="AKE48" i="1"/>
  <c r="AKF48" i="1"/>
  <c r="AKG48" i="1"/>
  <c r="AKH48" i="1"/>
  <c r="AKI48" i="1"/>
  <c r="AKJ48" i="1"/>
  <c r="AKK48" i="1"/>
  <c r="AKL48" i="1"/>
  <c r="AKM48" i="1"/>
  <c r="AKN48" i="1"/>
  <c r="AKO48" i="1"/>
  <c r="AKP48" i="1"/>
  <c r="AKQ48" i="1"/>
  <c r="AKR48" i="1"/>
  <c r="AKS48" i="1"/>
  <c r="AKT48" i="1"/>
  <c r="AKU48" i="1"/>
  <c r="AKV48" i="1"/>
  <c r="AKW48" i="1"/>
  <c r="AKX48" i="1"/>
  <c r="AKY48" i="1"/>
  <c r="AKZ48" i="1"/>
  <c r="ALA48" i="1"/>
  <c r="ALB48" i="1"/>
  <c r="ALC48" i="1"/>
  <c r="ALD48" i="1"/>
  <c r="ALE48" i="1"/>
  <c r="ALF48" i="1"/>
  <c r="ALG48" i="1"/>
  <c r="ALH48" i="1"/>
  <c r="ALI48" i="1"/>
  <c r="ALJ48" i="1"/>
  <c r="ALK48" i="1"/>
  <c r="ALL48" i="1"/>
  <c r="ALM48" i="1"/>
  <c r="ALN48" i="1"/>
  <c r="ALO48" i="1"/>
  <c r="ALP48" i="1"/>
  <c r="ALQ48" i="1"/>
  <c r="ALR48" i="1"/>
  <c r="ALS48" i="1"/>
  <c r="ALT48" i="1"/>
  <c r="ALU48" i="1"/>
  <c r="ALV48" i="1"/>
  <c r="ALW48" i="1"/>
  <c r="ALX48" i="1"/>
  <c r="ALY48" i="1"/>
  <c r="ALZ48" i="1"/>
  <c r="AMA48" i="1"/>
  <c r="AMB48" i="1"/>
  <c r="AMC48" i="1"/>
  <c r="AMD48" i="1"/>
  <c r="AME48" i="1"/>
  <c r="AMF48" i="1"/>
  <c r="AMG48" i="1"/>
  <c r="AMH48" i="1"/>
  <c r="AMI48" i="1"/>
  <c r="AMJ48" i="1"/>
  <c r="AMK48" i="1"/>
  <c r="AML48" i="1"/>
  <c r="AMM48" i="1"/>
  <c r="AMN48" i="1"/>
  <c r="AMO48" i="1"/>
  <c r="AMP48" i="1"/>
  <c r="AMQ48" i="1"/>
  <c r="AMR48" i="1"/>
  <c r="AMS48" i="1"/>
  <c r="AMT48" i="1"/>
  <c r="AMU48" i="1"/>
  <c r="AMV48" i="1"/>
  <c r="AMW48" i="1"/>
  <c r="AMX48" i="1"/>
  <c r="AMY48" i="1"/>
  <c r="AMZ48" i="1"/>
  <c r="ANA48" i="1"/>
  <c r="ANB48" i="1"/>
  <c r="ANC48" i="1"/>
  <c r="AND48" i="1"/>
  <c r="ANE48" i="1"/>
  <c r="ANF48" i="1"/>
  <c r="ANG48" i="1"/>
  <c r="ANH48" i="1"/>
  <c r="ANI48" i="1"/>
  <c r="ANJ48" i="1"/>
  <c r="ANK48" i="1"/>
  <c r="ANL48" i="1"/>
  <c r="ANM48" i="1"/>
  <c r="ANN48" i="1"/>
  <c r="ANO48" i="1"/>
  <c r="ANP48" i="1"/>
  <c r="ANQ48" i="1"/>
  <c r="ANR48" i="1"/>
  <c r="ANS48" i="1"/>
  <c r="ANT48" i="1"/>
  <c r="ANU48" i="1"/>
  <c r="ANV48" i="1"/>
  <c r="ANW48" i="1"/>
  <c r="ANX48" i="1"/>
  <c r="ANY48" i="1"/>
  <c r="ANZ48" i="1"/>
  <c r="AOA48" i="1"/>
  <c r="AOB48" i="1"/>
  <c r="AOC48" i="1"/>
  <c r="AOD48" i="1"/>
  <c r="AOE48" i="1"/>
  <c r="AOF48" i="1"/>
  <c r="AOG48" i="1"/>
  <c r="AOH48" i="1"/>
  <c r="AOI48" i="1"/>
  <c r="AOJ48" i="1"/>
  <c r="AOK48" i="1"/>
  <c r="AOL48" i="1"/>
  <c r="AOM48" i="1"/>
  <c r="AON48" i="1"/>
  <c r="AOO48" i="1"/>
  <c r="AOP48" i="1"/>
  <c r="AOQ48" i="1"/>
  <c r="AOR48" i="1"/>
  <c r="AOS48" i="1"/>
  <c r="AOT48" i="1"/>
  <c r="AOU48" i="1"/>
  <c r="AOV48" i="1"/>
  <c r="AOW48" i="1"/>
  <c r="AOX48" i="1"/>
  <c r="AOY48" i="1"/>
  <c r="AOZ48" i="1"/>
  <c r="APA48" i="1"/>
  <c r="APB48" i="1"/>
  <c r="APC48" i="1"/>
  <c r="APD48" i="1"/>
  <c r="APE48" i="1"/>
  <c r="APF48" i="1"/>
  <c r="APG48" i="1"/>
  <c r="APH48" i="1"/>
  <c r="API48" i="1"/>
  <c r="APJ48" i="1"/>
  <c r="APK48" i="1"/>
  <c r="APL48" i="1"/>
  <c r="APM48" i="1"/>
  <c r="APN48" i="1"/>
  <c r="APO48" i="1"/>
  <c r="APP48" i="1"/>
  <c r="APQ48" i="1"/>
  <c r="APR48" i="1"/>
  <c r="APS48" i="1"/>
  <c r="APT48" i="1"/>
  <c r="APU48" i="1"/>
  <c r="APV48" i="1"/>
  <c r="APW48" i="1"/>
  <c r="APX48" i="1"/>
  <c r="APY48" i="1"/>
  <c r="APZ48" i="1"/>
  <c r="AQA48" i="1"/>
  <c r="AQB48" i="1"/>
  <c r="AQC48" i="1"/>
  <c r="AQD48" i="1"/>
  <c r="AQE48" i="1"/>
  <c r="AQF48" i="1"/>
  <c r="AQG48" i="1"/>
  <c r="AQH48" i="1"/>
  <c r="AQI48" i="1"/>
  <c r="AQJ48" i="1"/>
  <c r="AQK48" i="1"/>
  <c r="AQL48" i="1"/>
  <c r="AQM48" i="1"/>
  <c r="AQN48" i="1"/>
  <c r="AQO48" i="1"/>
  <c r="AQP48" i="1"/>
  <c r="AQQ48" i="1"/>
  <c r="AQR48" i="1"/>
  <c r="AQS48" i="1"/>
  <c r="AQT48" i="1"/>
  <c r="AQU48" i="1"/>
  <c r="AQV48" i="1"/>
  <c r="AQW48" i="1"/>
  <c r="AQX48" i="1"/>
  <c r="AQY48" i="1"/>
  <c r="AQZ48" i="1"/>
  <c r="ARA48" i="1"/>
  <c r="ARB48" i="1"/>
  <c r="ARC48" i="1"/>
  <c r="ARD48" i="1"/>
  <c r="ARE48" i="1"/>
  <c r="ARF48" i="1"/>
  <c r="ARG48" i="1"/>
  <c r="ARH48" i="1"/>
  <c r="ARI48" i="1"/>
  <c r="ARJ48" i="1"/>
  <c r="ARK48" i="1"/>
  <c r="ARL48" i="1"/>
  <c r="ARM48" i="1"/>
  <c r="ARN48" i="1"/>
  <c r="ARO48" i="1"/>
  <c r="ARP48" i="1"/>
  <c r="ARQ48" i="1"/>
  <c r="ARR48" i="1"/>
  <c r="ARS48" i="1"/>
  <c r="ART48" i="1"/>
  <c r="ARU48" i="1"/>
  <c r="ARV48" i="1"/>
  <c r="ARW48" i="1"/>
  <c r="ARX48" i="1"/>
  <c r="ARY48" i="1"/>
  <c r="ARZ48" i="1"/>
  <c r="ASA48" i="1"/>
  <c r="ASB48" i="1"/>
  <c r="ASC48" i="1"/>
  <c r="ASD48" i="1"/>
  <c r="ASE48" i="1"/>
  <c r="ASF48" i="1"/>
  <c r="ASG48" i="1"/>
  <c r="ASH48" i="1"/>
  <c r="ASI48" i="1"/>
  <c r="ASJ48" i="1"/>
  <c r="ASK48" i="1"/>
  <c r="ASL48" i="1"/>
  <c r="ASM48" i="1"/>
  <c r="ASN48" i="1"/>
  <c r="ASO48" i="1"/>
  <c r="ASP48" i="1"/>
  <c r="ASQ48" i="1"/>
  <c r="ASR48" i="1"/>
  <c r="ASS48" i="1"/>
  <c r="AST48" i="1"/>
  <c r="ASU48" i="1"/>
  <c r="ASV48" i="1"/>
  <c r="ASW48" i="1"/>
  <c r="ASX48" i="1"/>
  <c r="ASY48" i="1"/>
  <c r="ASZ48" i="1"/>
  <c r="ATA48" i="1"/>
  <c r="ATB48" i="1"/>
  <c r="ATC48" i="1"/>
  <c r="ATD48" i="1"/>
  <c r="ATE48" i="1"/>
  <c r="ATF48" i="1"/>
  <c r="ATG48" i="1"/>
  <c r="ATH48" i="1"/>
  <c r="ATI48" i="1"/>
  <c r="ATJ48" i="1"/>
  <c r="ATK48" i="1"/>
  <c r="ATL48" i="1"/>
  <c r="ATM48" i="1"/>
  <c r="ATN48" i="1"/>
  <c r="ATO48" i="1"/>
  <c r="ATP48" i="1"/>
  <c r="ATQ48" i="1"/>
  <c r="ATR48" i="1"/>
  <c r="ATS48" i="1"/>
  <c r="ATT48" i="1"/>
  <c r="ATU48" i="1"/>
  <c r="ATV48" i="1"/>
  <c r="ATW48" i="1"/>
  <c r="ATX48" i="1"/>
  <c r="ATY48" i="1"/>
  <c r="ATZ48" i="1"/>
  <c r="AUA48" i="1"/>
  <c r="AUB48" i="1"/>
  <c r="AUC48" i="1"/>
  <c r="AUD48" i="1"/>
  <c r="AUE48" i="1"/>
  <c r="AUF48" i="1"/>
  <c r="AUG48" i="1"/>
  <c r="AUH48" i="1"/>
  <c r="AUI48" i="1"/>
  <c r="AUJ48" i="1"/>
  <c r="AUK48" i="1"/>
  <c r="AUL48" i="1"/>
  <c r="AUM48" i="1"/>
  <c r="AUN48" i="1"/>
  <c r="AUO48" i="1"/>
  <c r="AUP48" i="1"/>
  <c r="AUQ48" i="1"/>
  <c r="AUR48" i="1"/>
  <c r="AUS48" i="1"/>
  <c r="AUT48" i="1"/>
  <c r="AUU48" i="1"/>
  <c r="AUV48" i="1"/>
  <c r="AUW48" i="1"/>
  <c r="AUX48" i="1"/>
  <c r="AUY48" i="1"/>
  <c r="AUZ48" i="1"/>
  <c r="AVA48" i="1"/>
  <c r="AVB48" i="1"/>
  <c r="AVC48" i="1"/>
  <c r="AVD48" i="1"/>
  <c r="AVE48" i="1"/>
  <c r="AVF48" i="1"/>
  <c r="AVG48" i="1"/>
  <c r="AVH48" i="1"/>
  <c r="AVI48" i="1"/>
  <c r="AVJ48" i="1"/>
  <c r="AVK48" i="1"/>
  <c r="AVL48" i="1"/>
  <c r="AVM48" i="1"/>
  <c r="AVN48" i="1"/>
  <c r="AVO48" i="1"/>
  <c r="AVP48" i="1"/>
  <c r="AVQ48" i="1"/>
  <c r="AVR48" i="1"/>
  <c r="AVS48" i="1"/>
  <c r="AVT48" i="1"/>
  <c r="AVU48" i="1"/>
  <c r="AVV48" i="1"/>
  <c r="AVW48" i="1"/>
  <c r="AVX48" i="1"/>
  <c r="AVY48" i="1"/>
  <c r="AVZ48" i="1"/>
  <c r="AWA48" i="1"/>
  <c r="AWB48" i="1"/>
  <c r="AWC48" i="1"/>
  <c r="AWD48" i="1"/>
  <c r="AWE48" i="1"/>
  <c r="AWF48" i="1"/>
  <c r="AWG48" i="1"/>
  <c r="AWH48" i="1"/>
  <c r="AWI48" i="1"/>
  <c r="AWJ48" i="1"/>
  <c r="AWK48" i="1"/>
  <c r="AWL48" i="1"/>
  <c r="AWM48" i="1"/>
  <c r="AWN48" i="1"/>
  <c r="AWO48" i="1"/>
  <c r="AWP48" i="1"/>
  <c r="AWQ48" i="1"/>
  <c r="AWR48" i="1"/>
  <c r="AWS48" i="1"/>
  <c r="AWT48" i="1"/>
  <c r="AWU48" i="1"/>
  <c r="AWV48" i="1"/>
  <c r="AWW48" i="1"/>
  <c r="AWX48" i="1"/>
  <c r="AWY48" i="1"/>
  <c r="AWZ48" i="1"/>
  <c r="AXA48" i="1"/>
  <c r="AXB48" i="1"/>
  <c r="AXC48" i="1"/>
  <c r="AXD48" i="1"/>
  <c r="AXE48" i="1"/>
  <c r="AXF48" i="1"/>
  <c r="AXG48" i="1"/>
  <c r="AXH48" i="1"/>
  <c r="AXI48" i="1"/>
  <c r="AXJ48" i="1"/>
  <c r="AXK48" i="1"/>
  <c r="AXL48" i="1"/>
  <c r="AXM48" i="1"/>
  <c r="AXN48" i="1"/>
  <c r="AXO48" i="1"/>
  <c r="AXP48" i="1"/>
  <c r="AXQ48" i="1"/>
  <c r="AXR48" i="1"/>
  <c r="AXS48" i="1"/>
  <c r="AXT48" i="1"/>
  <c r="AXU48" i="1"/>
  <c r="AXV48" i="1"/>
  <c r="AXW48" i="1"/>
  <c r="AXX48" i="1"/>
  <c r="AXY48" i="1"/>
  <c r="AXZ48" i="1"/>
  <c r="AYA48" i="1"/>
  <c r="AYB48" i="1"/>
  <c r="AYC48" i="1"/>
  <c r="AYD48" i="1"/>
  <c r="AYE48" i="1"/>
  <c r="AYF48" i="1"/>
  <c r="AYG48" i="1"/>
  <c r="AYH48" i="1"/>
  <c r="AYI48" i="1"/>
  <c r="AYJ48" i="1"/>
  <c r="AYK48" i="1"/>
  <c r="AYL48" i="1"/>
  <c r="AYM48" i="1"/>
  <c r="AYN48" i="1"/>
  <c r="AYO48" i="1"/>
  <c r="AYP48" i="1"/>
  <c r="AYQ48" i="1"/>
  <c r="AYR48" i="1"/>
  <c r="AYS48" i="1"/>
  <c r="AYT48" i="1"/>
  <c r="AYU48" i="1"/>
  <c r="AYV48" i="1"/>
  <c r="AYW48" i="1"/>
  <c r="AYX48" i="1"/>
  <c r="AYY48" i="1"/>
  <c r="AYZ48" i="1"/>
  <c r="AZA48" i="1"/>
  <c r="AZB48" i="1"/>
  <c r="AZC48" i="1"/>
  <c r="AZD48" i="1"/>
  <c r="AZE48" i="1"/>
  <c r="AZF48" i="1"/>
  <c r="AZG48" i="1"/>
  <c r="AZH48" i="1"/>
  <c r="AZI48" i="1"/>
  <c r="AZJ48" i="1"/>
  <c r="AZK48" i="1"/>
  <c r="AZL48" i="1"/>
  <c r="AZM48" i="1"/>
  <c r="AZN48" i="1"/>
  <c r="AZO48" i="1"/>
  <c r="AZP48" i="1"/>
  <c r="AZQ48" i="1"/>
  <c r="AZR48" i="1"/>
  <c r="AZS48" i="1"/>
  <c r="AZT48" i="1"/>
  <c r="AZU48" i="1"/>
  <c r="AZV48" i="1"/>
  <c r="AZW48" i="1"/>
  <c r="AZX48" i="1"/>
  <c r="AZY48" i="1"/>
  <c r="AZZ48" i="1"/>
  <c r="BAA48" i="1"/>
  <c r="BAB48" i="1"/>
  <c r="BAC48" i="1"/>
  <c r="BAD48" i="1"/>
  <c r="BAE48" i="1"/>
  <c r="BAF48" i="1"/>
  <c r="BAG48" i="1"/>
  <c r="BAH48" i="1"/>
  <c r="BAI48" i="1"/>
  <c r="BAJ48" i="1"/>
  <c r="BAK48" i="1"/>
  <c r="BAL48" i="1"/>
  <c r="BAM48" i="1"/>
  <c r="BAN48" i="1"/>
  <c r="BAO48" i="1"/>
  <c r="BAP48" i="1"/>
  <c r="BAQ48" i="1"/>
  <c r="BAR48" i="1"/>
  <c r="BAS48" i="1"/>
  <c r="BAT48" i="1"/>
  <c r="BAU48" i="1"/>
  <c r="BAV48" i="1"/>
  <c r="BAW48" i="1"/>
  <c r="BAX48" i="1"/>
  <c r="BAY48" i="1"/>
  <c r="BAZ48" i="1"/>
  <c r="BBA48" i="1"/>
  <c r="BBB48" i="1"/>
  <c r="BBC48" i="1"/>
  <c r="BBD48" i="1"/>
  <c r="BBE48" i="1"/>
  <c r="BBF48" i="1"/>
  <c r="BBG48" i="1"/>
  <c r="BBH48" i="1"/>
  <c r="BBI48" i="1"/>
  <c r="BBJ48" i="1"/>
  <c r="BBK48" i="1"/>
  <c r="BBL48" i="1"/>
  <c r="BBM48" i="1"/>
  <c r="BBN48" i="1"/>
  <c r="BBO48" i="1"/>
  <c r="BBP48" i="1"/>
  <c r="BBQ48" i="1"/>
  <c r="BBR48" i="1"/>
  <c r="BBS48" i="1"/>
  <c r="BBT48" i="1"/>
  <c r="BBU48" i="1"/>
  <c r="BBV48" i="1"/>
  <c r="BBW48" i="1"/>
  <c r="BBX48" i="1"/>
  <c r="BBY48" i="1"/>
  <c r="BBZ48" i="1"/>
  <c r="BCA48" i="1"/>
  <c r="BCB48" i="1"/>
  <c r="BCC48" i="1"/>
  <c r="BCD48" i="1"/>
  <c r="BCE48" i="1"/>
  <c r="BCF48" i="1"/>
  <c r="BCG48" i="1"/>
  <c r="BCH48" i="1"/>
  <c r="BCI48" i="1"/>
  <c r="BCJ48" i="1"/>
  <c r="BCK48" i="1"/>
  <c r="BCL48" i="1"/>
  <c r="BCM48" i="1"/>
  <c r="BCN48" i="1"/>
  <c r="BCO48" i="1"/>
  <c r="BCP48" i="1"/>
  <c r="BCQ48" i="1"/>
  <c r="BCR48" i="1"/>
  <c r="BCS48" i="1"/>
  <c r="BCT48" i="1"/>
  <c r="BCU48" i="1"/>
  <c r="BCV48" i="1"/>
  <c r="BCW48" i="1"/>
  <c r="BCX48" i="1"/>
  <c r="BCY48" i="1"/>
  <c r="BCZ48" i="1"/>
  <c r="BDA48" i="1"/>
  <c r="BDB48" i="1"/>
  <c r="BDC48" i="1"/>
  <c r="BDD48" i="1"/>
  <c r="BDE48" i="1"/>
  <c r="BDF48" i="1"/>
  <c r="BDG48" i="1"/>
  <c r="BDH48" i="1"/>
  <c r="BDI48" i="1"/>
  <c r="BDJ48" i="1"/>
  <c r="BDK48" i="1"/>
  <c r="BDL48" i="1"/>
  <c r="BDM48" i="1"/>
  <c r="BDN48" i="1"/>
  <c r="BDO48" i="1"/>
  <c r="BDP48" i="1"/>
  <c r="BDQ48" i="1"/>
  <c r="BDR48" i="1"/>
  <c r="BDS48" i="1"/>
  <c r="BDT48" i="1"/>
  <c r="BDU48" i="1"/>
  <c r="BDV48" i="1"/>
  <c r="BDW48" i="1"/>
  <c r="BDX48" i="1"/>
  <c r="BDY48" i="1"/>
  <c r="BDZ48" i="1"/>
  <c r="BEA48" i="1"/>
  <c r="BEB48" i="1"/>
  <c r="BEC48" i="1"/>
  <c r="BED48" i="1"/>
  <c r="BEE48" i="1"/>
  <c r="BEF48" i="1"/>
  <c r="BEG48" i="1"/>
  <c r="BEH48" i="1"/>
  <c r="BEI48" i="1"/>
  <c r="BEJ48" i="1"/>
  <c r="BEK48" i="1"/>
  <c r="BEL48" i="1"/>
  <c r="BEM48" i="1"/>
  <c r="BEN48" i="1"/>
  <c r="BEO48" i="1"/>
  <c r="BEP48" i="1"/>
  <c r="BEQ48" i="1"/>
  <c r="BER48" i="1"/>
  <c r="BES48" i="1"/>
  <c r="BET48" i="1"/>
  <c r="BEU48" i="1"/>
  <c r="BEV48" i="1"/>
  <c r="BEW48" i="1"/>
  <c r="BEX48" i="1"/>
  <c r="BEY48" i="1"/>
  <c r="BEZ48" i="1"/>
  <c r="BFA48" i="1"/>
  <c r="BFB48" i="1"/>
  <c r="BFC48" i="1"/>
  <c r="BFD48" i="1"/>
  <c r="BFE48" i="1"/>
  <c r="BFF48" i="1"/>
  <c r="BFG48" i="1"/>
  <c r="BFH48" i="1"/>
  <c r="BFI48" i="1"/>
  <c r="BFJ48" i="1"/>
  <c r="BFK48" i="1"/>
  <c r="BFL48" i="1"/>
  <c r="BFM48" i="1"/>
  <c r="BFN48" i="1"/>
  <c r="BFO48" i="1"/>
  <c r="BFP48" i="1"/>
  <c r="BFQ48" i="1"/>
  <c r="BFR48" i="1"/>
  <c r="BFS48" i="1"/>
  <c r="BFT48" i="1"/>
  <c r="BFU48" i="1"/>
  <c r="BFV48" i="1"/>
  <c r="BFW48" i="1"/>
  <c r="BFX48" i="1"/>
  <c r="BFY48" i="1"/>
  <c r="BFZ48" i="1"/>
  <c r="BGA48" i="1"/>
  <c r="BGB48" i="1"/>
  <c r="BGC48" i="1"/>
  <c r="BGD48" i="1"/>
  <c r="BGE48" i="1"/>
  <c r="BGF48" i="1"/>
  <c r="BGG48" i="1"/>
  <c r="BGH48" i="1"/>
  <c r="BGI48" i="1"/>
  <c r="BGJ48" i="1"/>
  <c r="BGK48" i="1"/>
  <c r="BGL48" i="1"/>
  <c r="BGM48" i="1"/>
  <c r="BGN48" i="1"/>
  <c r="BGO48" i="1"/>
  <c r="BGP48" i="1"/>
  <c r="BGQ48" i="1"/>
  <c r="BGR48" i="1"/>
  <c r="BGS48" i="1"/>
  <c r="BGT48" i="1"/>
  <c r="BGU48" i="1"/>
  <c r="BGV48" i="1"/>
  <c r="BGW48" i="1"/>
  <c r="BGX48" i="1"/>
  <c r="BGY48" i="1"/>
  <c r="BGZ48" i="1"/>
  <c r="BHA48" i="1"/>
  <c r="BHB48" i="1"/>
  <c r="BHC48" i="1"/>
  <c r="BHD48" i="1"/>
  <c r="BHE48" i="1"/>
  <c r="BHF48" i="1"/>
  <c r="BHG48" i="1"/>
  <c r="BHH48" i="1"/>
  <c r="BHI48" i="1"/>
  <c r="BHJ48" i="1"/>
  <c r="BHK48" i="1"/>
  <c r="BHL48" i="1"/>
  <c r="BHM48" i="1"/>
  <c r="BHN48" i="1"/>
  <c r="BHO48" i="1"/>
  <c r="BHP48" i="1"/>
  <c r="BHQ48" i="1"/>
  <c r="BHR48" i="1"/>
  <c r="BHS48" i="1"/>
  <c r="BHT48" i="1"/>
  <c r="BHU48" i="1"/>
  <c r="BHV48" i="1"/>
  <c r="BHW48" i="1"/>
  <c r="BHX48" i="1"/>
  <c r="BHY48" i="1"/>
  <c r="BHZ48" i="1"/>
  <c r="BIA48" i="1"/>
  <c r="BIB48" i="1"/>
  <c r="BIC48" i="1"/>
  <c r="BID48" i="1"/>
  <c r="BIE48" i="1"/>
  <c r="BIF48" i="1"/>
  <c r="BIG48" i="1"/>
  <c r="BIH48" i="1"/>
  <c r="BII48" i="1"/>
  <c r="BIJ48" i="1"/>
  <c r="BIK48" i="1"/>
  <c r="BIL48" i="1"/>
  <c r="BIM48" i="1"/>
  <c r="BIN48" i="1"/>
  <c r="BIO48" i="1"/>
  <c r="BIP48" i="1"/>
  <c r="BIQ48" i="1"/>
  <c r="BIR48" i="1"/>
  <c r="BIS48" i="1"/>
  <c r="BIT48" i="1"/>
  <c r="BIU48" i="1"/>
  <c r="BIV48" i="1"/>
  <c r="BIW48" i="1"/>
  <c r="BIX48" i="1"/>
  <c r="BIY48" i="1"/>
  <c r="BIZ48" i="1"/>
  <c r="BJA48" i="1"/>
  <c r="BJB48" i="1"/>
  <c r="BJC48" i="1"/>
  <c r="BJD48" i="1"/>
  <c r="BJE48" i="1"/>
  <c r="BJF48" i="1"/>
  <c r="BJG48" i="1"/>
  <c r="BJH48" i="1"/>
  <c r="BJI48" i="1"/>
  <c r="BJJ48" i="1"/>
  <c r="BJK48" i="1"/>
  <c r="BJL48" i="1"/>
  <c r="BJM48" i="1"/>
  <c r="BJN48" i="1"/>
  <c r="BJO48" i="1"/>
  <c r="BJP48" i="1"/>
  <c r="BJQ48" i="1"/>
  <c r="BJR48" i="1"/>
  <c r="BJS48" i="1"/>
  <c r="BJT48" i="1"/>
  <c r="BJU48" i="1"/>
  <c r="BJV48" i="1"/>
  <c r="BJW48" i="1"/>
  <c r="BJX48" i="1"/>
  <c r="BJY48" i="1"/>
  <c r="BJZ48" i="1"/>
  <c r="BKA48" i="1"/>
  <c r="BKB48" i="1"/>
  <c r="BKC48" i="1"/>
  <c r="BKD48" i="1"/>
  <c r="BKE48" i="1"/>
  <c r="BKF48" i="1"/>
  <c r="BKG48" i="1"/>
  <c r="BKH48" i="1"/>
  <c r="BKI48" i="1"/>
  <c r="BKJ48" i="1"/>
  <c r="BKK48" i="1"/>
  <c r="BKL48" i="1"/>
  <c r="BKM48" i="1"/>
  <c r="BKN48" i="1"/>
  <c r="BKO48" i="1"/>
  <c r="BKP48" i="1"/>
  <c r="BKQ48" i="1"/>
  <c r="BKR48" i="1"/>
  <c r="BKS48" i="1"/>
  <c r="BKT48" i="1"/>
  <c r="BKU48" i="1"/>
  <c r="BKV48" i="1"/>
  <c r="BKW48" i="1"/>
  <c r="BKX48" i="1"/>
  <c r="BKY48" i="1"/>
  <c r="BKZ48" i="1"/>
  <c r="BLA48" i="1"/>
  <c r="BLB48" i="1"/>
  <c r="BLC48" i="1"/>
  <c r="BLD48" i="1"/>
  <c r="BLE48" i="1"/>
  <c r="BLF48" i="1"/>
  <c r="BLG48" i="1"/>
  <c r="BLH48" i="1"/>
  <c r="BLI48" i="1"/>
  <c r="BLJ48" i="1"/>
  <c r="BLK48" i="1"/>
  <c r="BLL48" i="1"/>
  <c r="BLM48" i="1"/>
  <c r="BLN48" i="1"/>
  <c r="BLO48" i="1"/>
  <c r="BLP48" i="1"/>
  <c r="BLQ48" i="1"/>
  <c r="BLR48" i="1"/>
  <c r="BLS48" i="1"/>
  <c r="BLT48" i="1"/>
  <c r="BLU48" i="1"/>
  <c r="BLV48" i="1"/>
  <c r="BLW48" i="1"/>
  <c r="BLX48" i="1"/>
  <c r="BLY48" i="1"/>
  <c r="BLZ48" i="1"/>
  <c r="BMA48" i="1"/>
  <c r="BMB48" i="1"/>
  <c r="BMC48" i="1"/>
  <c r="BMD48" i="1"/>
  <c r="BME48" i="1"/>
  <c r="BMF48" i="1"/>
  <c r="BMG48" i="1"/>
  <c r="BMH48" i="1"/>
  <c r="BMI48" i="1"/>
  <c r="BMJ48" i="1"/>
  <c r="BMK48" i="1"/>
  <c r="BML48" i="1"/>
  <c r="BMM48" i="1"/>
  <c r="BMN48" i="1"/>
  <c r="BMO48" i="1"/>
  <c r="BMP48" i="1"/>
  <c r="BMQ48" i="1"/>
  <c r="BMR48" i="1"/>
  <c r="BMS48" i="1"/>
  <c r="BMT48" i="1"/>
  <c r="BMU48" i="1"/>
  <c r="BMV48" i="1"/>
  <c r="BMW48" i="1"/>
  <c r="BMX48" i="1"/>
  <c r="BMY48" i="1"/>
  <c r="BMZ48" i="1"/>
  <c r="BNA48" i="1"/>
  <c r="BNB48" i="1"/>
  <c r="BNC48" i="1"/>
  <c r="BND48" i="1"/>
  <c r="BNE48" i="1"/>
  <c r="BNF48" i="1"/>
  <c r="BNG48" i="1"/>
  <c r="BNH48" i="1"/>
  <c r="BNI48" i="1"/>
  <c r="BNJ48" i="1"/>
  <c r="BNK48" i="1"/>
  <c r="BNL48" i="1"/>
  <c r="BNM48" i="1"/>
  <c r="BNN48" i="1"/>
  <c r="BNO48" i="1"/>
  <c r="BNP48" i="1"/>
  <c r="BNQ48" i="1"/>
  <c r="BNR48" i="1"/>
  <c r="BNS48" i="1"/>
  <c r="BNT48" i="1"/>
  <c r="BNU48" i="1"/>
  <c r="BNV48" i="1"/>
  <c r="BNW48" i="1"/>
  <c r="BNX48" i="1"/>
  <c r="BNY48" i="1"/>
  <c r="BNZ48" i="1"/>
  <c r="BOA48" i="1"/>
  <c r="BOB48" i="1"/>
  <c r="BOC48" i="1"/>
  <c r="BOD48" i="1"/>
  <c r="BOE48" i="1"/>
  <c r="BOF48" i="1"/>
  <c r="BOG48" i="1"/>
  <c r="BOH48" i="1"/>
  <c r="BOI48" i="1"/>
  <c r="BOJ48" i="1"/>
  <c r="BOK48" i="1"/>
  <c r="BOL48" i="1"/>
  <c r="BOM48" i="1"/>
  <c r="BON48" i="1"/>
  <c r="BOO48" i="1"/>
  <c r="BOP48" i="1"/>
  <c r="BOQ48" i="1"/>
  <c r="BOR48" i="1"/>
  <c r="BOS48" i="1"/>
  <c r="BOT48" i="1"/>
  <c r="BOU48" i="1"/>
  <c r="BOV48" i="1"/>
  <c r="BOW48" i="1"/>
  <c r="BOX48" i="1"/>
  <c r="BOY48" i="1"/>
  <c r="BOZ48" i="1"/>
  <c r="BPA48" i="1"/>
  <c r="BPB48" i="1"/>
  <c r="BPC48" i="1"/>
  <c r="BPD48" i="1"/>
  <c r="BPE48" i="1"/>
  <c r="BPF48" i="1"/>
  <c r="BPG48" i="1"/>
  <c r="BPH48" i="1"/>
  <c r="BPI48" i="1"/>
  <c r="BPJ48" i="1"/>
  <c r="BPK48" i="1"/>
  <c r="BPL48" i="1"/>
  <c r="BPM48" i="1"/>
  <c r="BPN48" i="1"/>
  <c r="BPO48" i="1"/>
  <c r="BPP48" i="1"/>
  <c r="BPQ48" i="1"/>
  <c r="BPR48" i="1"/>
  <c r="BPS48" i="1"/>
  <c r="BPT48" i="1"/>
  <c r="BPU48" i="1"/>
  <c r="BPV48" i="1"/>
  <c r="BPW48" i="1"/>
  <c r="BPX48" i="1"/>
  <c r="BPY48" i="1"/>
  <c r="BPZ48" i="1"/>
  <c r="BQA48" i="1"/>
  <c r="BQB48" i="1"/>
  <c r="BQC48" i="1"/>
  <c r="BQD48" i="1"/>
  <c r="BQE48" i="1"/>
  <c r="BQF48" i="1"/>
  <c r="BQG48" i="1"/>
  <c r="BQH48" i="1"/>
  <c r="BQI48" i="1"/>
  <c r="BQJ48" i="1"/>
  <c r="BQK48" i="1"/>
  <c r="BQL48" i="1"/>
  <c r="BQM48" i="1"/>
  <c r="BQN48" i="1"/>
  <c r="BQO48" i="1"/>
  <c r="BQP48" i="1"/>
  <c r="BQQ48" i="1"/>
  <c r="BQR48" i="1"/>
  <c r="BQS48" i="1"/>
  <c r="BQT48" i="1"/>
  <c r="BQU48" i="1"/>
  <c r="BQV48" i="1"/>
  <c r="BQW48" i="1"/>
  <c r="BQX48" i="1"/>
  <c r="BQY48" i="1"/>
  <c r="BQZ48" i="1"/>
  <c r="BRA48" i="1"/>
  <c r="BRB48" i="1"/>
  <c r="BRC48" i="1"/>
  <c r="BRD48" i="1"/>
  <c r="BRE48" i="1"/>
  <c r="BRF48" i="1"/>
  <c r="BRG48" i="1"/>
  <c r="BRH48" i="1"/>
  <c r="BRI48" i="1"/>
  <c r="BRJ48" i="1"/>
  <c r="BRK48" i="1"/>
  <c r="BRL48" i="1"/>
  <c r="BRM48" i="1"/>
  <c r="BRN48" i="1"/>
  <c r="BRO48" i="1"/>
  <c r="BRP48" i="1"/>
  <c r="BRQ48" i="1"/>
  <c r="BRR48" i="1"/>
  <c r="BRS48" i="1"/>
  <c r="BRT48" i="1"/>
  <c r="BRU48" i="1"/>
  <c r="BRV48" i="1"/>
  <c r="BRW48" i="1"/>
  <c r="BRX48" i="1"/>
  <c r="BRY48" i="1"/>
  <c r="BRZ48" i="1"/>
  <c r="BSA48" i="1"/>
  <c r="BSB48" i="1"/>
  <c r="BSC48" i="1"/>
  <c r="BSD48" i="1"/>
  <c r="BSE48" i="1"/>
  <c r="BSF48" i="1"/>
  <c r="BSG48" i="1"/>
  <c r="BSH48" i="1"/>
  <c r="BSI48" i="1"/>
  <c r="BSJ48" i="1"/>
  <c r="BSK48" i="1"/>
  <c r="BSL48" i="1"/>
  <c r="BSM48" i="1"/>
  <c r="BSN48" i="1"/>
  <c r="BSO48" i="1"/>
  <c r="BSP48" i="1"/>
  <c r="BSQ48" i="1"/>
  <c r="BSR48" i="1"/>
  <c r="BSS48" i="1"/>
  <c r="BST48" i="1"/>
  <c r="BSU48" i="1"/>
  <c r="BSV48" i="1"/>
  <c r="BSW48" i="1"/>
  <c r="BSX48" i="1"/>
  <c r="BSY48" i="1"/>
  <c r="BSZ48" i="1"/>
  <c r="BTA48" i="1"/>
  <c r="BTB48" i="1"/>
  <c r="BTC48" i="1"/>
  <c r="BTD48" i="1"/>
  <c r="BTE48" i="1"/>
  <c r="BTF48" i="1"/>
  <c r="BTG48" i="1"/>
  <c r="BTH48" i="1"/>
  <c r="BTI48" i="1"/>
  <c r="BTJ48" i="1"/>
  <c r="BTK48" i="1"/>
  <c r="BTL48" i="1"/>
  <c r="BTM48" i="1"/>
  <c r="BTN48" i="1"/>
  <c r="BTO48" i="1"/>
  <c r="BTP48" i="1"/>
  <c r="BTQ48" i="1"/>
  <c r="BTR48" i="1"/>
  <c r="BTS48" i="1"/>
  <c r="BTT48" i="1"/>
  <c r="BTU48" i="1"/>
  <c r="BTV48" i="1"/>
  <c r="BTW48" i="1"/>
  <c r="BTX48" i="1"/>
  <c r="BTY48" i="1"/>
  <c r="BTZ48" i="1"/>
  <c r="BUA48" i="1"/>
  <c r="BUB48" i="1"/>
  <c r="BUC48" i="1"/>
  <c r="BUD48" i="1"/>
  <c r="BUE48" i="1"/>
  <c r="BUF48" i="1"/>
  <c r="BUG48" i="1"/>
  <c r="BUH48" i="1"/>
  <c r="BUI48" i="1"/>
  <c r="BUJ48" i="1"/>
  <c r="BUK48" i="1"/>
  <c r="BUL48" i="1"/>
  <c r="BUM48" i="1"/>
  <c r="BUN48" i="1"/>
  <c r="BUO48" i="1"/>
  <c r="BUP48" i="1"/>
  <c r="BUQ48" i="1"/>
  <c r="BUR48" i="1"/>
  <c r="BUS48" i="1"/>
  <c r="BUT48" i="1"/>
  <c r="BUU48" i="1"/>
  <c r="BUV48" i="1"/>
  <c r="BUW48" i="1"/>
  <c r="BUX48" i="1"/>
  <c r="BUY48" i="1"/>
  <c r="BUZ48" i="1"/>
  <c r="BVA48" i="1"/>
  <c r="BVB48" i="1"/>
  <c r="BVC48" i="1"/>
  <c r="BVD48" i="1"/>
  <c r="BVE48" i="1"/>
  <c r="BVF48" i="1"/>
  <c r="BVG48" i="1"/>
  <c r="BVH48" i="1"/>
  <c r="BVI48" i="1"/>
  <c r="BVJ48" i="1"/>
  <c r="BVK48" i="1"/>
  <c r="BVL48" i="1"/>
  <c r="BVM48" i="1"/>
  <c r="BVN48" i="1"/>
  <c r="BVO48" i="1"/>
  <c r="BVP48" i="1"/>
  <c r="BVQ48" i="1"/>
  <c r="BVR48" i="1"/>
  <c r="BVS48" i="1"/>
  <c r="BVT48" i="1"/>
  <c r="BVU48" i="1"/>
  <c r="BVV48" i="1"/>
  <c r="BVW48" i="1"/>
  <c r="BVX48" i="1"/>
  <c r="BVY48" i="1"/>
  <c r="BVZ48" i="1"/>
  <c r="BWA48" i="1"/>
  <c r="BWB48" i="1"/>
  <c r="BWC48" i="1"/>
  <c r="BWD48" i="1"/>
  <c r="BWE48" i="1"/>
  <c r="BWF48" i="1"/>
  <c r="BWG48" i="1"/>
  <c r="BWH48" i="1"/>
  <c r="BWI48" i="1"/>
  <c r="BWJ48" i="1"/>
  <c r="BWK48" i="1"/>
  <c r="BWL48" i="1"/>
  <c r="BWM48" i="1"/>
  <c r="BWN48" i="1"/>
  <c r="BWO48" i="1"/>
  <c r="BWP48" i="1"/>
  <c r="BWQ48" i="1"/>
  <c r="BWR48" i="1"/>
  <c r="BWS48" i="1"/>
  <c r="BWT48" i="1"/>
  <c r="BWU48" i="1"/>
  <c r="BWV48" i="1"/>
  <c r="BWW48" i="1"/>
  <c r="BWX48" i="1"/>
  <c r="BWY48" i="1"/>
  <c r="BWZ48" i="1"/>
  <c r="BXA48" i="1"/>
  <c r="BXB48" i="1"/>
  <c r="BXC48" i="1"/>
  <c r="BXD48" i="1"/>
  <c r="BXE48" i="1"/>
  <c r="BXF48" i="1"/>
  <c r="BXG48" i="1"/>
  <c r="BXH48" i="1"/>
  <c r="BXI48" i="1"/>
  <c r="BXJ48" i="1"/>
  <c r="BXK48" i="1"/>
  <c r="BXL48" i="1"/>
  <c r="BXM48" i="1"/>
  <c r="BXN48" i="1"/>
  <c r="BXO48" i="1"/>
  <c r="BXP48" i="1"/>
  <c r="BXQ48" i="1"/>
  <c r="BXR48" i="1"/>
  <c r="BXS48" i="1"/>
  <c r="BXT48" i="1"/>
  <c r="BXU48" i="1"/>
  <c r="BXV48" i="1"/>
  <c r="BXW48" i="1"/>
  <c r="BXX48" i="1"/>
  <c r="BXY48" i="1"/>
  <c r="BXZ48" i="1"/>
  <c r="BYA48" i="1"/>
  <c r="BYB48" i="1"/>
  <c r="BYC48" i="1"/>
  <c r="BYD48" i="1"/>
  <c r="BYE48" i="1"/>
  <c r="BYF48" i="1"/>
  <c r="BYG48" i="1"/>
  <c r="BYH48" i="1"/>
  <c r="BYI48" i="1"/>
  <c r="BYJ48" i="1"/>
  <c r="BYK48" i="1"/>
  <c r="BYL48" i="1"/>
  <c r="BYM48" i="1"/>
  <c r="BYN48" i="1"/>
  <c r="BYO48" i="1"/>
  <c r="BYP48" i="1"/>
  <c r="BYQ48" i="1"/>
  <c r="BYR48" i="1"/>
  <c r="BYS48" i="1"/>
  <c r="BYT48" i="1"/>
  <c r="BYU48" i="1"/>
  <c r="BYV48" i="1"/>
  <c r="BYW48" i="1"/>
  <c r="BYX48" i="1"/>
  <c r="BYY48" i="1"/>
  <c r="BYZ48" i="1"/>
  <c r="BZA48" i="1"/>
  <c r="BZB48" i="1"/>
  <c r="BZC48" i="1"/>
  <c r="BZD48" i="1"/>
  <c r="BZE48" i="1"/>
  <c r="BZF48" i="1"/>
  <c r="BZG48" i="1"/>
  <c r="BZH48" i="1"/>
  <c r="BZI48" i="1"/>
  <c r="BZJ48" i="1"/>
  <c r="BZK48" i="1"/>
  <c r="BZL48" i="1"/>
  <c r="BZM48" i="1"/>
  <c r="BZN48" i="1"/>
  <c r="BZO48" i="1"/>
  <c r="BZP48" i="1"/>
  <c r="BZQ48" i="1"/>
  <c r="BZR48" i="1"/>
  <c r="BZS48" i="1"/>
  <c r="BZT48" i="1"/>
  <c r="BZU48" i="1"/>
  <c r="BZV48" i="1"/>
  <c r="BZW48" i="1"/>
  <c r="BZX48" i="1"/>
  <c r="BZY48" i="1"/>
  <c r="BZZ48" i="1"/>
  <c r="CAA48" i="1"/>
  <c r="CAB48" i="1"/>
  <c r="CAC48" i="1"/>
  <c r="CAD48" i="1"/>
  <c r="CAE48" i="1"/>
  <c r="CAF48" i="1"/>
  <c r="CAG48" i="1"/>
  <c r="CAH48" i="1"/>
  <c r="CAI48" i="1"/>
  <c r="CAJ48" i="1"/>
  <c r="CAK48" i="1"/>
  <c r="CAL48" i="1"/>
  <c r="CAM48" i="1"/>
  <c r="CAN48" i="1"/>
  <c r="CAO48" i="1"/>
  <c r="CAP48" i="1"/>
  <c r="CAQ48" i="1"/>
  <c r="CAR48" i="1"/>
  <c r="CAS48" i="1"/>
  <c r="CAT48" i="1"/>
  <c r="CAU48" i="1"/>
  <c r="CAV48" i="1"/>
  <c r="CAW48" i="1"/>
  <c r="CAX48" i="1"/>
  <c r="CAY48" i="1"/>
  <c r="CAZ48" i="1"/>
  <c r="CBA48" i="1"/>
  <c r="CBB48" i="1"/>
  <c r="CBC48" i="1"/>
  <c r="CBD48" i="1"/>
  <c r="CBE48" i="1"/>
  <c r="CBF48" i="1"/>
  <c r="CBG48" i="1"/>
  <c r="CBH48" i="1"/>
  <c r="CBI48" i="1"/>
  <c r="CBJ48" i="1"/>
  <c r="CBK48" i="1"/>
  <c r="CBL48" i="1"/>
  <c r="CBM48" i="1"/>
  <c r="CBN48" i="1"/>
  <c r="CBO48" i="1"/>
  <c r="CBP48" i="1"/>
  <c r="CBQ48" i="1"/>
  <c r="CBR48" i="1"/>
  <c r="CBS48" i="1"/>
  <c r="CBT48" i="1"/>
  <c r="CBU48" i="1"/>
  <c r="CBV48" i="1"/>
  <c r="CBW48" i="1"/>
  <c r="CBX48" i="1"/>
  <c r="CBY48" i="1"/>
  <c r="CBZ48" i="1"/>
  <c r="CCA48" i="1"/>
  <c r="CCB48" i="1"/>
  <c r="CCC48" i="1"/>
  <c r="CCD48" i="1"/>
  <c r="CCE48" i="1"/>
  <c r="CCF48" i="1"/>
  <c r="CCG48" i="1"/>
  <c r="CCH48" i="1"/>
  <c r="CCI48" i="1"/>
  <c r="CCJ48" i="1"/>
  <c r="CCK48" i="1"/>
  <c r="CCL48" i="1"/>
  <c r="CCM48" i="1"/>
  <c r="CCN48" i="1"/>
  <c r="CCO48" i="1"/>
  <c r="CCP48" i="1"/>
  <c r="CCQ48" i="1"/>
  <c r="CCR48" i="1"/>
  <c r="CCS48" i="1"/>
  <c r="CCT48" i="1"/>
  <c r="CCU48" i="1"/>
  <c r="CCV48" i="1"/>
  <c r="CCW48" i="1"/>
  <c r="CCX48" i="1"/>
  <c r="CCY48" i="1"/>
  <c r="CCZ48" i="1"/>
  <c r="CDA48" i="1"/>
  <c r="CDB48" i="1"/>
  <c r="CDC48" i="1"/>
  <c r="CDD48" i="1"/>
  <c r="CDE48" i="1"/>
  <c r="CDF48" i="1"/>
  <c r="CDG48" i="1"/>
  <c r="CDH48" i="1"/>
  <c r="CDI48" i="1"/>
  <c r="CDJ48" i="1"/>
  <c r="CDK48" i="1"/>
  <c r="CDL48" i="1"/>
  <c r="CDM48" i="1"/>
  <c r="CDN48" i="1"/>
  <c r="CDO48" i="1"/>
  <c r="CDP48" i="1"/>
  <c r="CDQ48" i="1"/>
  <c r="CDR48" i="1"/>
  <c r="CDS48" i="1"/>
  <c r="CDT48" i="1"/>
  <c r="CDU48" i="1"/>
  <c r="CDV48" i="1"/>
  <c r="CDW48" i="1"/>
  <c r="CDX48" i="1"/>
  <c r="CDY48" i="1"/>
  <c r="CDZ48" i="1"/>
  <c r="CEA48" i="1"/>
  <c r="CEB48" i="1"/>
  <c r="CEC48" i="1"/>
  <c r="CED48" i="1"/>
  <c r="CEE48" i="1"/>
  <c r="CEF48" i="1"/>
  <c r="CEG48" i="1"/>
  <c r="CEH48" i="1"/>
  <c r="CEI48" i="1"/>
  <c r="CEJ48" i="1"/>
  <c r="CEK48" i="1"/>
  <c r="CEL48" i="1"/>
  <c r="CEM48" i="1"/>
  <c r="CEN48" i="1"/>
  <c r="CEO48" i="1"/>
  <c r="CEP48" i="1"/>
  <c r="CEQ48" i="1"/>
  <c r="CER48" i="1"/>
  <c r="CES48" i="1"/>
  <c r="CET48" i="1"/>
  <c r="CEU48" i="1"/>
  <c r="CEV48" i="1"/>
  <c r="CEW48" i="1"/>
  <c r="CEX48" i="1"/>
  <c r="CEY48" i="1"/>
  <c r="CEZ48" i="1"/>
  <c r="CFA48" i="1"/>
  <c r="CFB48" i="1"/>
  <c r="CFC48" i="1"/>
  <c r="CFD48" i="1"/>
  <c r="CFE48" i="1"/>
  <c r="CFF48" i="1"/>
  <c r="CFG48" i="1"/>
  <c r="CFH48" i="1"/>
  <c r="CFI48" i="1"/>
  <c r="CFJ48" i="1"/>
  <c r="CFK48" i="1"/>
  <c r="CFL48" i="1"/>
  <c r="CFM48" i="1"/>
  <c r="CFN48" i="1"/>
  <c r="CFO48" i="1"/>
  <c r="CFP48" i="1"/>
  <c r="CFQ48" i="1"/>
  <c r="CFR48" i="1"/>
  <c r="CFS48" i="1"/>
  <c r="CFT48" i="1"/>
  <c r="CFU48" i="1"/>
  <c r="CFV48" i="1"/>
  <c r="CFW48" i="1"/>
  <c r="CFX48" i="1"/>
  <c r="CFY48" i="1"/>
  <c r="CFZ48" i="1"/>
  <c r="CGA48" i="1"/>
  <c r="CGB48" i="1"/>
  <c r="CGC48" i="1"/>
  <c r="CGD48" i="1"/>
  <c r="CGE48" i="1"/>
  <c r="CGF48" i="1"/>
  <c r="CGG48" i="1"/>
  <c r="CGH48" i="1"/>
  <c r="CGI48" i="1"/>
  <c r="CGJ48" i="1"/>
  <c r="CGK48" i="1"/>
  <c r="CGL48" i="1"/>
  <c r="CGM48" i="1"/>
  <c r="CGN48" i="1"/>
  <c r="CGO48" i="1"/>
  <c r="CGP48" i="1"/>
  <c r="CGQ48" i="1"/>
  <c r="CGR48" i="1"/>
  <c r="CGS48" i="1"/>
  <c r="CGT48" i="1"/>
  <c r="CGU48" i="1"/>
  <c r="CGV48" i="1"/>
  <c r="CGW48" i="1"/>
  <c r="CGX48" i="1"/>
  <c r="CGY48" i="1"/>
  <c r="CGZ48" i="1"/>
  <c r="CHA48" i="1"/>
  <c r="CHB48" i="1"/>
  <c r="CHC48" i="1"/>
  <c r="CHD48" i="1"/>
  <c r="CHE48" i="1"/>
  <c r="CHF48" i="1"/>
  <c r="CHG48" i="1"/>
  <c r="CHH48" i="1"/>
  <c r="CHI48" i="1"/>
  <c r="CHJ48" i="1"/>
  <c r="CHK48" i="1"/>
  <c r="CHL48" i="1"/>
  <c r="CHM48" i="1"/>
  <c r="CHN48" i="1"/>
  <c r="CHO48" i="1"/>
  <c r="CHP48" i="1"/>
  <c r="CHQ48" i="1"/>
  <c r="CHR48" i="1"/>
  <c r="CHS48" i="1"/>
  <c r="CHT48" i="1"/>
  <c r="CHU48" i="1"/>
  <c r="CHV48" i="1"/>
  <c r="CHW48" i="1"/>
  <c r="CHX48" i="1"/>
  <c r="CHY48" i="1"/>
  <c r="CHZ48" i="1"/>
  <c r="CIA48" i="1"/>
  <c r="CIB48" i="1"/>
  <c r="CIC48" i="1"/>
  <c r="CID48" i="1"/>
  <c r="CIE48" i="1"/>
  <c r="CIF48" i="1"/>
  <c r="CIG48" i="1"/>
  <c r="CIH48" i="1"/>
  <c r="CII48" i="1"/>
  <c r="CIJ48" i="1"/>
  <c r="CIK48" i="1"/>
  <c r="CIL48" i="1"/>
  <c r="CIM48" i="1"/>
  <c r="CIN48" i="1"/>
  <c r="CIO48" i="1"/>
  <c r="CIP48" i="1"/>
  <c r="CIQ48" i="1"/>
  <c r="CIR48" i="1"/>
  <c r="CIS48" i="1"/>
  <c r="CIT48" i="1"/>
  <c r="CIU48" i="1"/>
  <c r="CIV48" i="1"/>
  <c r="CIW48" i="1"/>
  <c r="CIX48" i="1"/>
  <c r="CIY48" i="1"/>
  <c r="CIZ48" i="1"/>
  <c r="CJA48" i="1"/>
  <c r="CJB48" i="1"/>
  <c r="CJC48" i="1"/>
  <c r="CJD48" i="1"/>
  <c r="CJE48" i="1"/>
  <c r="CJF48" i="1"/>
  <c r="CJG48" i="1"/>
  <c r="CJH48" i="1"/>
  <c r="CJI48" i="1"/>
  <c r="CJJ48" i="1"/>
  <c r="CJK48" i="1"/>
  <c r="CJL48" i="1"/>
  <c r="CJM48" i="1"/>
  <c r="CJN48" i="1"/>
  <c r="CJO48" i="1"/>
  <c r="CJP48" i="1"/>
  <c r="CJQ48" i="1"/>
  <c r="CJR48" i="1"/>
  <c r="CJS48" i="1"/>
  <c r="CJT48" i="1"/>
  <c r="CJU48" i="1"/>
  <c r="CJV48" i="1"/>
  <c r="CJW48" i="1"/>
  <c r="CJX48" i="1"/>
  <c r="CJY48" i="1"/>
  <c r="CJZ48" i="1"/>
  <c r="CKA48" i="1"/>
  <c r="CKB48" i="1"/>
  <c r="CKC48" i="1"/>
  <c r="CKD48" i="1"/>
  <c r="CKE48" i="1"/>
  <c r="CKF48" i="1"/>
  <c r="CKG48" i="1"/>
  <c r="CKH48" i="1"/>
  <c r="CKI48" i="1"/>
  <c r="CKJ48" i="1"/>
  <c r="CKK48" i="1"/>
  <c r="CKL48" i="1"/>
  <c r="CKM48" i="1"/>
  <c r="CKN48" i="1"/>
  <c r="CKO48" i="1"/>
  <c r="CKP48" i="1"/>
  <c r="CKQ48" i="1"/>
  <c r="CKR48" i="1"/>
  <c r="CKS48" i="1"/>
  <c r="CKT48" i="1"/>
  <c r="CKU48" i="1"/>
  <c r="CKV48" i="1"/>
  <c r="CKW48" i="1"/>
  <c r="CKX48" i="1"/>
  <c r="CKY48" i="1"/>
  <c r="CKZ48" i="1"/>
  <c r="CLA48" i="1"/>
  <c r="CLB48" i="1"/>
  <c r="CLC48" i="1"/>
  <c r="CLD48" i="1"/>
  <c r="CLE48" i="1"/>
  <c r="CLF48" i="1"/>
  <c r="CLG48" i="1"/>
  <c r="CLH48" i="1"/>
  <c r="CLI48" i="1"/>
  <c r="CLJ48" i="1"/>
  <c r="CLK48" i="1"/>
  <c r="CLL48" i="1"/>
  <c r="CLM48" i="1"/>
  <c r="CLN48" i="1"/>
  <c r="CLO48" i="1"/>
  <c r="CLP48" i="1"/>
  <c r="CLQ48" i="1"/>
  <c r="CLR48" i="1"/>
  <c r="CLS48" i="1"/>
  <c r="CLT48" i="1"/>
  <c r="CLU48" i="1"/>
  <c r="CLV48" i="1"/>
  <c r="CLW48" i="1"/>
  <c r="CLX48" i="1"/>
  <c r="CLY48" i="1"/>
  <c r="CLZ48" i="1"/>
  <c r="CMA48" i="1"/>
  <c r="CMB48" i="1"/>
  <c r="CMC48" i="1"/>
  <c r="CMD48" i="1"/>
  <c r="CME48" i="1"/>
  <c r="CMF48" i="1"/>
  <c r="CMG48" i="1"/>
  <c r="CMH48" i="1"/>
  <c r="CMI48" i="1"/>
  <c r="CMJ48" i="1"/>
  <c r="CMK48" i="1"/>
  <c r="CML48" i="1"/>
  <c r="CMM48" i="1"/>
  <c r="CMN48" i="1"/>
  <c r="CMO48" i="1"/>
  <c r="CMP48" i="1"/>
  <c r="CMQ48" i="1"/>
  <c r="CMR48" i="1"/>
  <c r="CMS48" i="1"/>
  <c r="CMT48" i="1"/>
  <c r="CMU48" i="1"/>
  <c r="CMV48" i="1"/>
  <c r="CMW48" i="1"/>
  <c r="CMX48" i="1"/>
  <c r="CMY48" i="1"/>
  <c r="CMZ48" i="1"/>
  <c r="CNA48" i="1"/>
  <c r="CNB48" i="1"/>
  <c r="CNC48" i="1"/>
  <c r="CND48" i="1"/>
  <c r="CNE48" i="1"/>
  <c r="CNF48" i="1"/>
  <c r="CNG48" i="1"/>
  <c r="CNH48" i="1"/>
  <c r="CNI48" i="1"/>
  <c r="CNJ48" i="1"/>
  <c r="CNK48" i="1"/>
  <c r="CNL48" i="1"/>
  <c r="CNM48" i="1"/>
  <c r="CNN48" i="1"/>
  <c r="CNO48" i="1"/>
  <c r="CNP48" i="1"/>
  <c r="CNQ48" i="1"/>
  <c r="CNR48" i="1"/>
  <c r="CNS48" i="1"/>
  <c r="CNT48" i="1"/>
  <c r="CNU48" i="1"/>
  <c r="CNV48" i="1"/>
  <c r="CNW48" i="1"/>
  <c r="CNX48" i="1"/>
  <c r="CNY48" i="1"/>
  <c r="CNZ48" i="1"/>
  <c r="COA48" i="1"/>
  <c r="COB48" i="1"/>
  <c r="COC48" i="1"/>
  <c r="COD48" i="1"/>
  <c r="COE48" i="1"/>
  <c r="COF48" i="1"/>
  <c r="COG48" i="1"/>
  <c r="COH48" i="1"/>
  <c r="COI48" i="1"/>
  <c r="COJ48" i="1"/>
  <c r="COK48" i="1"/>
  <c r="COL48" i="1"/>
  <c r="COM48" i="1"/>
  <c r="CON48" i="1"/>
  <c r="COO48" i="1"/>
  <c r="COP48" i="1"/>
  <c r="COQ48" i="1"/>
  <c r="COR48" i="1"/>
  <c r="COS48" i="1"/>
  <c r="COT48" i="1"/>
  <c r="COU48" i="1"/>
  <c r="COV48" i="1"/>
  <c r="COW48" i="1"/>
  <c r="COX48" i="1"/>
  <c r="COY48" i="1"/>
  <c r="COZ48" i="1"/>
  <c r="CPA48" i="1"/>
  <c r="CPB48" i="1"/>
  <c r="CPC48" i="1"/>
  <c r="CPD48" i="1"/>
  <c r="CPE48" i="1"/>
  <c r="CPF48" i="1"/>
  <c r="CPG48" i="1"/>
  <c r="CPH48" i="1"/>
  <c r="CPI48" i="1"/>
  <c r="CPJ48" i="1"/>
  <c r="CPK48" i="1"/>
  <c r="CPL48" i="1"/>
  <c r="CPM48" i="1"/>
  <c r="CPN48" i="1"/>
  <c r="CPO48" i="1"/>
  <c r="CPP48" i="1"/>
  <c r="CPQ48" i="1"/>
  <c r="CPR48" i="1"/>
  <c r="CPS48" i="1"/>
  <c r="CPT48" i="1"/>
  <c r="CPU48" i="1"/>
  <c r="CPV48" i="1"/>
  <c r="CPW48" i="1"/>
  <c r="CPX48" i="1"/>
  <c r="CPY48" i="1"/>
  <c r="CPZ48" i="1"/>
  <c r="CQA48" i="1"/>
  <c r="CQB48" i="1"/>
  <c r="CQC48" i="1"/>
  <c r="CQD48" i="1"/>
  <c r="CQE48" i="1"/>
  <c r="CQF48" i="1"/>
  <c r="CQG48" i="1"/>
  <c r="CQH48" i="1"/>
  <c r="CQI48" i="1"/>
  <c r="CQJ48" i="1"/>
  <c r="CQK48" i="1"/>
  <c r="CQL48" i="1"/>
  <c r="CQM48" i="1"/>
  <c r="CQN48" i="1"/>
  <c r="CQO48" i="1"/>
  <c r="CQP48" i="1"/>
  <c r="CQQ48" i="1"/>
  <c r="CQR48" i="1"/>
  <c r="CQS48" i="1"/>
  <c r="CQT48" i="1"/>
  <c r="CQU48" i="1"/>
  <c r="CQV48" i="1"/>
  <c r="CQW48" i="1"/>
  <c r="CQX48" i="1"/>
  <c r="CQY48" i="1"/>
  <c r="CQZ48" i="1"/>
  <c r="CRA48" i="1"/>
  <c r="CRB48" i="1"/>
  <c r="CRC48" i="1"/>
  <c r="CRD48" i="1"/>
  <c r="CRE48" i="1"/>
  <c r="CRF48" i="1"/>
  <c r="CRG48" i="1"/>
  <c r="CRH48" i="1"/>
  <c r="CRI48" i="1"/>
  <c r="CRJ48" i="1"/>
  <c r="CRK48" i="1"/>
  <c r="CRL48" i="1"/>
  <c r="CRM48" i="1"/>
  <c r="CRN48" i="1"/>
  <c r="CRO48" i="1"/>
  <c r="CRP48" i="1"/>
  <c r="CRQ48" i="1"/>
  <c r="CRR48" i="1"/>
  <c r="CRS48" i="1"/>
  <c r="CRT48" i="1"/>
  <c r="CRU48" i="1"/>
  <c r="CRV48" i="1"/>
  <c r="CRW48" i="1"/>
  <c r="CRX48" i="1"/>
  <c r="CRY48" i="1"/>
  <c r="CRZ48" i="1"/>
  <c r="CSA48" i="1"/>
  <c r="CSB48" i="1"/>
  <c r="CSC48" i="1"/>
  <c r="CSD48" i="1"/>
  <c r="CSE48" i="1"/>
  <c r="CSF48" i="1"/>
  <c r="CSG48" i="1"/>
  <c r="CSH48" i="1"/>
  <c r="CSI48" i="1"/>
  <c r="CSJ48" i="1"/>
  <c r="CSK48" i="1"/>
  <c r="CSL48" i="1"/>
  <c r="CSM48" i="1"/>
  <c r="CSN48" i="1"/>
  <c r="CSO48" i="1"/>
  <c r="CSP48" i="1"/>
  <c r="CSQ48" i="1"/>
  <c r="CSR48" i="1"/>
  <c r="CSS48" i="1"/>
  <c r="CST48" i="1"/>
  <c r="CSU48" i="1"/>
  <c r="CSV48" i="1"/>
  <c r="CSW48" i="1"/>
  <c r="CSX48" i="1"/>
  <c r="CSY48" i="1"/>
  <c r="CSZ48" i="1"/>
  <c r="CTA48" i="1"/>
  <c r="CTB48" i="1"/>
  <c r="CTC48" i="1"/>
  <c r="CTD48" i="1"/>
  <c r="CTE48" i="1"/>
  <c r="CTF48" i="1"/>
  <c r="CTG48" i="1"/>
  <c r="CTH48" i="1"/>
  <c r="CTI48" i="1"/>
  <c r="CTJ48" i="1"/>
  <c r="CTK48" i="1"/>
  <c r="CTL48" i="1"/>
  <c r="CTM48" i="1"/>
  <c r="CTN48" i="1"/>
  <c r="CTO48" i="1"/>
  <c r="CTP48" i="1"/>
  <c r="CTQ48" i="1"/>
  <c r="CTR48" i="1"/>
  <c r="CTS48" i="1"/>
  <c r="CTT48" i="1"/>
  <c r="CTU48" i="1"/>
  <c r="CTV48" i="1"/>
  <c r="CTW48" i="1"/>
  <c r="CTX48" i="1"/>
  <c r="CTY48" i="1"/>
  <c r="CTZ48" i="1"/>
  <c r="CUA48" i="1"/>
  <c r="CUB48" i="1"/>
  <c r="CUC48" i="1"/>
  <c r="CUD48" i="1"/>
  <c r="CUE48" i="1"/>
  <c r="CUF48" i="1"/>
  <c r="CUG48" i="1"/>
  <c r="CUH48" i="1"/>
  <c r="CUI48" i="1"/>
  <c r="CUJ48" i="1"/>
  <c r="CUK48" i="1"/>
  <c r="CUL48" i="1"/>
  <c r="CUM48" i="1"/>
  <c r="CUN48" i="1"/>
  <c r="CUO48" i="1"/>
  <c r="CUP48" i="1"/>
  <c r="CUQ48" i="1"/>
  <c r="CUR48" i="1"/>
  <c r="CUS48" i="1"/>
  <c r="CUT48" i="1"/>
  <c r="CUU48" i="1"/>
  <c r="CUV48" i="1"/>
  <c r="CUW48" i="1"/>
  <c r="CUX48" i="1"/>
  <c r="CUY48" i="1"/>
  <c r="CUZ48" i="1"/>
  <c r="CVA48" i="1"/>
  <c r="CVB48" i="1"/>
  <c r="CVC48" i="1"/>
  <c r="CVD48" i="1"/>
  <c r="CVE48" i="1"/>
  <c r="CVF48" i="1"/>
  <c r="CVG48" i="1"/>
  <c r="CVH48" i="1"/>
  <c r="CVI48" i="1"/>
  <c r="CVJ48" i="1"/>
  <c r="CVK48" i="1"/>
  <c r="CVL48" i="1"/>
  <c r="CVM48" i="1"/>
  <c r="CVN48" i="1"/>
  <c r="CVO48" i="1"/>
  <c r="CVP48" i="1"/>
  <c r="CVQ48" i="1"/>
  <c r="CVR48" i="1"/>
  <c r="CVS48" i="1"/>
  <c r="CVT48" i="1"/>
  <c r="CVU48" i="1"/>
  <c r="CVV48" i="1"/>
  <c r="CVW48" i="1"/>
  <c r="CVX48" i="1"/>
  <c r="CVY48" i="1"/>
  <c r="CVZ48" i="1"/>
  <c r="CWA48" i="1"/>
  <c r="CWB48" i="1"/>
  <c r="CWC48" i="1"/>
  <c r="CWD48" i="1"/>
  <c r="CWE48" i="1"/>
  <c r="CWF48" i="1"/>
  <c r="CWG48" i="1"/>
  <c r="CWH48" i="1"/>
  <c r="CWI48" i="1"/>
  <c r="CWJ48" i="1"/>
  <c r="CWK48" i="1"/>
  <c r="CWL48" i="1"/>
  <c r="CWM48" i="1"/>
  <c r="CWN48" i="1"/>
  <c r="CWO48" i="1"/>
  <c r="CWP48" i="1"/>
  <c r="CWQ48" i="1"/>
  <c r="CWR48" i="1"/>
  <c r="CWS48" i="1"/>
  <c r="CWT48" i="1"/>
  <c r="CWU48" i="1"/>
  <c r="CWV48" i="1"/>
  <c r="CWW48" i="1"/>
  <c r="CWX48" i="1"/>
  <c r="CWY48" i="1"/>
  <c r="CWZ48" i="1"/>
  <c r="CXA48" i="1"/>
  <c r="CXB48" i="1"/>
  <c r="CXC48" i="1"/>
  <c r="CXD48" i="1"/>
  <c r="CXE48" i="1"/>
  <c r="CXF48" i="1"/>
  <c r="CXG48" i="1"/>
  <c r="CXH48" i="1"/>
  <c r="CXI48" i="1"/>
  <c r="CXJ48" i="1"/>
  <c r="CXK48" i="1"/>
  <c r="CXL48" i="1"/>
  <c r="CXM48" i="1"/>
  <c r="CXN48" i="1"/>
  <c r="CXO48" i="1"/>
  <c r="CXP48" i="1"/>
  <c r="CXQ48" i="1"/>
  <c r="CXR48" i="1"/>
  <c r="CXS48" i="1"/>
  <c r="CXT48" i="1"/>
  <c r="CXU48" i="1"/>
  <c r="CXV48" i="1"/>
  <c r="CXW48" i="1"/>
  <c r="CXX48" i="1"/>
  <c r="CXY48" i="1"/>
  <c r="CXZ48" i="1"/>
  <c r="CYA48" i="1"/>
  <c r="CYB48" i="1"/>
  <c r="CYC48" i="1"/>
  <c r="CYD48" i="1"/>
  <c r="CYE48" i="1"/>
  <c r="CYF48" i="1"/>
  <c r="CYG48" i="1"/>
  <c r="CYH48" i="1"/>
  <c r="CYI48" i="1"/>
  <c r="CYJ48" i="1"/>
  <c r="CYK48" i="1"/>
  <c r="CYL48" i="1"/>
  <c r="CYM48" i="1"/>
  <c r="CYN48" i="1"/>
  <c r="CYO48" i="1"/>
  <c r="CYP48" i="1"/>
  <c r="CYQ48" i="1"/>
  <c r="CYR48" i="1"/>
  <c r="CYS48" i="1"/>
  <c r="CYT48" i="1"/>
  <c r="CYU48" i="1"/>
  <c r="CYV48" i="1"/>
  <c r="CYW48" i="1"/>
  <c r="CYX48" i="1"/>
  <c r="CYY48" i="1"/>
  <c r="CYZ48" i="1"/>
  <c r="CZA48" i="1"/>
  <c r="CZB48" i="1"/>
  <c r="CZC48" i="1"/>
  <c r="CZD48" i="1"/>
  <c r="CZE48" i="1"/>
  <c r="CZF48" i="1"/>
  <c r="CZG48" i="1"/>
  <c r="CZH48" i="1"/>
  <c r="CZI48" i="1"/>
  <c r="CZJ48" i="1"/>
  <c r="CZK48" i="1"/>
  <c r="CZL48" i="1"/>
  <c r="CZM48" i="1"/>
  <c r="CZN48" i="1"/>
  <c r="CZO48" i="1"/>
  <c r="CZP48" i="1"/>
  <c r="CZQ48" i="1"/>
  <c r="CZR48" i="1"/>
  <c r="CZS48" i="1"/>
  <c r="CZT48" i="1"/>
  <c r="CZU48" i="1"/>
  <c r="CZV48" i="1"/>
  <c r="CZW48" i="1"/>
  <c r="CZX48" i="1"/>
  <c r="CZY48" i="1"/>
  <c r="CZZ48" i="1"/>
  <c r="DAA48" i="1"/>
  <c r="DAB48" i="1"/>
  <c r="DAC48" i="1"/>
  <c r="DAD48" i="1"/>
  <c r="DAE48" i="1"/>
  <c r="DAF48" i="1"/>
  <c r="DAG48" i="1"/>
  <c r="DAH48" i="1"/>
  <c r="DAI48" i="1"/>
  <c r="DAJ48" i="1"/>
  <c r="DAK48" i="1"/>
  <c r="DAL48" i="1"/>
  <c r="DAM48" i="1"/>
  <c r="DAN48" i="1"/>
  <c r="DAO48" i="1"/>
  <c r="DAP48" i="1"/>
  <c r="DAQ48" i="1"/>
  <c r="DAR48" i="1"/>
  <c r="DAS48" i="1"/>
  <c r="DAT48" i="1"/>
  <c r="DAU48" i="1"/>
  <c r="DAV48" i="1"/>
  <c r="DAW48" i="1"/>
  <c r="DAX48" i="1"/>
  <c r="DAY48" i="1"/>
  <c r="DAZ48" i="1"/>
  <c r="DBA48" i="1"/>
  <c r="DBB48" i="1"/>
  <c r="DBC48" i="1"/>
  <c r="DBD48" i="1"/>
  <c r="DBE48" i="1"/>
  <c r="DBF48" i="1"/>
  <c r="DBG48" i="1"/>
  <c r="DBH48" i="1"/>
  <c r="DBI48" i="1"/>
  <c r="DBJ48" i="1"/>
  <c r="DBK48" i="1"/>
  <c r="DBL48" i="1"/>
  <c r="DBM48" i="1"/>
  <c r="DBN48" i="1"/>
  <c r="DBO48" i="1"/>
  <c r="DBP48" i="1"/>
  <c r="DBQ48" i="1"/>
  <c r="DBR48" i="1"/>
  <c r="DBS48" i="1"/>
  <c r="DBT48" i="1"/>
  <c r="DBU48" i="1"/>
  <c r="DBV48" i="1"/>
  <c r="DBW48" i="1"/>
  <c r="DBX48" i="1"/>
  <c r="DBY48" i="1"/>
  <c r="DBZ48" i="1"/>
  <c r="DCA48" i="1"/>
  <c r="DCB48" i="1"/>
  <c r="DCC48" i="1"/>
  <c r="DCD48" i="1"/>
  <c r="DCE48" i="1"/>
  <c r="DCF48" i="1"/>
  <c r="DCG48" i="1"/>
  <c r="DCH48" i="1"/>
  <c r="DCI48" i="1"/>
  <c r="DCJ48" i="1"/>
  <c r="DCK48" i="1"/>
  <c r="DCL48" i="1"/>
  <c r="DCM48" i="1"/>
  <c r="DCN48" i="1"/>
  <c r="DCO48" i="1"/>
  <c r="DCP48" i="1"/>
  <c r="DCQ48" i="1"/>
  <c r="DCR48" i="1"/>
  <c r="DCS48" i="1"/>
  <c r="DCT48" i="1"/>
  <c r="DCU48" i="1"/>
  <c r="DCV48" i="1"/>
  <c r="DCW48" i="1"/>
  <c r="DCX48" i="1"/>
  <c r="DCY48" i="1"/>
  <c r="DCZ48" i="1"/>
  <c r="DDA48" i="1"/>
  <c r="DDB48" i="1"/>
  <c r="DDC48" i="1"/>
  <c r="DDD48" i="1"/>
  <c r="DDE48" i="1"/>
  <c r="DDF48" i="1"/>
  <c r="DDG48" i="1"/>
  <c r="DDH48" i="1"/>
  <c r="DDI48" i="1"/>
  <c r="DDJ48" i="1"/>
  <c r="DDK48" i="1"/>
  <c r="DDL48" i="1"/>
  <c r="DDM48" i="1"/>
  <c r="DDN48" i="1"/>
  <c r="DDO48" i="1"/>
  <c r="DDP48" i="1"/>
  <c r="DDQ48" i="1"/>
  <c r="DDR48" i="1"/>
  <c r="DDS48" i="1"/>
  <c r="DDT48" i="1"/>
  <c r="DDU48" i="1"/>
  <c r="DDV48" i="1"/>
  <c r="DDW48" i="1"/>
  <c r="DDX48" i="1"/>
  <c r="DDY48" i="1"/>
  <c r="DDZ48" i="1"/>
  <c r="DEA48" i="1"/>
  <c r="DEB48" i="1"/>
  <c r="DEC48" i="1"/>
  <c r="DED48" i="1"/>
  <c r="DEE48" i="1"/>
  <c r="DEF48" i="1"/>
  <c r="DEG48" i="1"/>
  <c r="DEH48" i="1"/>
  <c r="DEI48" i="1"/>
  <c r="DEJ48" i="1"/>
  <c r="DEK48" i="1"/>
  <c r="DEL48" i="1"/>
  <c r="DEM48" i="1"/>
  <c r="DEN48" i="1"/>
  <c r="DEO48" i="1"/>
  <c r="DEP48" i="1"/>
  <c r="DEQ48" i="1"/>
  <c r="DER48" i="1"/>
  <c r="DES48" i="1"/>
  <c r="DET48" i="1"/>
  <c r="DEU48" i="1"/>
  <c r="DEV48" i="1"/>
  <c r="DEW48" i="1"/>
  <c r="DEX48" i="1"/>
  <c r="DEY48" i="1"/>
  <c r="DEZ48" i="1"/>
  <c r="DFA48" i="1"/>
  <c r="DFB48" i="1"/>
  <c r="DFC48" i="1"/>
  <c r="DFD48" i="1"/>
  <c r="DFE48" i="1"/>
  <c r="DFF48" i="1"/>
  <c r="DFG48" i="1"/>
  <c r="DFH48" i="1"/>
  <c r="DFI48" i="1"/>
  <c r="DFJ48" i="1"/>
  <c r="DFK48" i="1"/>
  <c r="DFL48" i="1"/>
  <c r="DFM48" i="1"/>
  <c r="DFN48" i="1"/>
  <c r="DFO48" i="1"/>
  <c r="DFP48" i="1"/>
  <c r="DFQ48" i="1"/>
  <c r="DFR48" i="1"/>
  <c r="DFS48" i="1"/>
  <c r="DFT48" i="1"/>
  <c r="DFU48" i="1"/>
  <c r="DFV48" i="1"/>
  <c r="DFW48" i="1"/>
  <c r="DFX48" i="1"/>
  <c r="DFY48" i="1"/>
  <c r="DFZ48" i="1"/>
  <c r="DGA48" i="1"/>
  <c r="DGB48" i="1"/>
  <c r="DGC48" i="1"/>
  <c r="DGD48" i="1"/>
  <c r="DGE48" i="1"/>
  <c r="DGF48" i="1"/>
  <c r="DGG48" i="1"/>
  <c r="DGH48" i="1"/>
  <c r="DGI48" i="1"/>
  <c r="DGJ48" i="1"/>
  <c r="DGK48" i="1"/>
  <c r="DGL48" i="1"/>
  <c r="DGM48" i="1"/>
  <c r="DGN48" i="1"/>
  <c r="DGO48" i="1"/>
  <c r="DGP48" i="1"/>
  <c r="DGQ48" i="1"/>
  <c r="DGR48" i="1"/>
  <c r="DGS48" i="1"/>
  <c r="DGT48" i="1"/>
  <c r="DGU48" i="1"/>
  <c r="DGV48" i="1"/>
  <c r="DGW48" i="1"/>
  <c r="DGX48" i="1"/>
  <c r="DGY48" i="1"/>
  <c r="DGZ48" i="1"/>
  <c r="DHA48" i="1"/>
  <c r="DHB48" i="1"/>
  <c r="DHC48" i="1"/>
  <c r="DHD48" i="1"/>
  <c r="DHE48" i="1"/>
  <c r="DHF48" i="1"/>
  <c r="DHG48" i="1"/>
  <c r="DHH48" i="1"/>
  <c r="DHI48" i="1"/>
  <c r="DHJ48" i="1"/>
  <c r="DHK48" i="1"/>
  <c r="DHL48" i="1"/>
  <c r="DHM48" i="1"/>
  <c r="DHN48" i="1"/>
  <c r="DHO48" i="1"/>
  <c r="DHP48" i="1"/>
  <c r="DHQ48" i="1"/>
  <c r="DHR48" i="1"/>
  <c r="DHS48" i="1"/>
  <c r="DHT48" i="1"/>
  <c r="DHU48" i="1"/>
  <c r="DHV48" i="1"/>
  <c r="DHW48" i="1"/>
  <c r="DHX48" i="1"/>
  <c r="DHY48" i="1"/>
  <c r="DHZ48" i="1"/>
  <c r="DIA48" i="1"/>
  <c r="DIB48" i="1"/>
  <c r="DIC48" i="1"/>
  <c r="DID48" i="1"/>
  <c r="DIE48" i="1"/>
  <c r="DIF48" i="1"/>
  <c r="DIG48" i="1"/>
  <c r="DIH48" i="1"/>
  <c r="DII48" i="1"/>
  <c r="DIJ48" i="1"/>
  <c r="DIK48" i="1"/>
  <c r="DIL48" i="1"/>
  <c r="DIM48" i="1"/>
  <c r="DIN48" i="1"/>
  <c r="DIO48" i="1"/>
  <c r="DIP48" i="1"/>
  <c r="DIQ48" i="1"/>
  <c r="DIR48" i="1"/>
  <c r="DIS48" i="1"/>
  <c r="DIT48" i="1"/>
  <c r="DIU48" i="1"/>
  <c r="DIV48" i="1"/>
  <c r="DIW48" i="1"/>
  <c r="DIX48" i="1"/>
  <c r="DIY48" i="1"/>
  <c r="DIZ48" i="1"/>
  <c r="DJA48" i="1"/>
  <c r="DJB48" i="1"/>
  <c r="DJC48" i="1"/>
  <c r="DJD48" i="1"/>
  <c r="DJE48" i="1"/>
  <c r="DJF48" i="1"/>
  <c r="DJG48" i="1"/>
  <c r="DJH48" i="1"/>
  <c r="DJI48" i="1"/>
  <c r="DJJ48" i="1"/>
  <c r="DJK48" i="1"/>
  <c r="DJL48" i="1"/>
  <c r="DJM48" i="1"/>
  <c r="DJN48" i="1"/>
  <c r="DJO48" i="1"/>
  <c r="DJP48" i="1"/>
  <c r="DJQ48" i="1"/>
  <c r="DJR48" i="1"/>
  <c r="DJS48" i="1"/>
  <c r="DJT48" i="1"/>
  <c r="DJU48" i="1"/>
  <c r="DJV48" i="1"/>
  <c r="DJW48" i="1"/>
  <c r="DJX48" i="1"/>
  <c r="DJY48" i="1"/>
  <c r="DJZ48" i="1"/>
  <c r="DKA48" i="1"/>
  <c r="DKB48" i="1"/>
  <c r="DKC48" i="1"/>
  <c r="DKD48" i="1"/>
  <c r="DKE48" i="1"/>
  <c r="DKF48" i="1"/>
  <c r="DKG48" i="1"/>
  <c r="DKH48" i="1"/>
  <c r="DKI48" i="1"/>
  <c r="DKJ48" i="1"/>
  <c r="DKK48" i="1"/>
  <c r="DKL48" i="1"/>
  <c r="DKM48" i="1"/>
  <c r="DKN48" i="1"/>
  <c r="DKO48" i="1"/>
  <c r="DKP48" i="1"/>
  <c r="DKQ48" i="1"/>
  <c r="DKR48" i="1"/>
  <c r="DKS48" i="1"/>
  <c r="DKT48" i="1"/>
  <c r="DKU48" i="1"/>
  <c r="DKV48" i="1"/>
  <c r="DKW48" i="1"/>
  <c r="DKX48" i="1"/>
  <c r="DKY48" i="1"/>
  <c r="DKZ48" i="1"/>
  <c r="DLA48" i="1"/>
  <c r="DLB48" i="1"/>
  <c r="DLC48" i="1"/>
  <c r="DLD48" i="1"/>
  <c r="DLE48" i="1"/>
  <c r="DLF48" i="1"/>
  <c r="DLG48" i="1"/>
  <c r="DLH48" i="1"/>
  <c r="DLI48" i="1"/>
  <c r="DLJ48" i="1"/>
  <c r="DLK48" i="1"/>
  <c r="DLL48" i="1"/>
  <c r="DLM48" i="1"/>
  <c r="DLN48" i="1"/>
  <c r="DLO48" i="1"/>
  <c r="DLP48" i="1"/>
  <c r="DLQ48" i="1"/>
  <c r="DLR48" i="1"/>
  <c r="DLS48" i="1"/>
  <c r="DLT48" i="1"/>
  <c r="DLU48" i="1"/>
  <c r="DLV48" i="1"/>
  <c r="DLW48" i="1"/>
  <c r="DLX48" i="1"/>
  <c r="DLY48" i="1"/>
  <c r="DLZ48" i="1"/>
  <c r="DMA48" i="1"/>
  <c r="DMB48" i="1"/>
  <c r="DMC48" i="1"/>
  <c r="DMD48" i="1"/>
  <c r="DME48" i="1"/>
  <c r="DMF48" i="1"/>
  <c r="DMG48" i="1"/>
  <c r="DMH48" i="1"/>
  <c r="DMI48" i="1"/>
  <c r="DMJ48" i="1"/>
  <c r="DMK48" i="1"/>
  <c r="DML48" i="1"/>
  <c r="DMM48" i="1"/>
  <c r="DMN48" i="1"/>
  <c r="DMO48" i="1"/>
  <c r="DMP48" i="1"/>
  <c r="DMQ48" i="1"/>
  <c r="DMR48" i="1"/>
  <c r="DMS48" i="1"/>
  <c r="DMT48" i="1"/>
  <c r="DMU48" i="1"/>
  <c r="DMV48" i="1"/>
  <c r="DMW48" i="1"/>
  <c r="DMX48" i="1"/>
  <c r="DMY48" i="1"/>
  <c r="DMZ48" i="1"/>
  <c r="DNA48" i="1"/>
  <c r="DNB48" i="1"/>
  <c r="DNC48" i="1"/>
  <c r="DND48" i="1"/>
  <c r="DNE48" i="1"/>
  <c r="DNF48" i="1"/>
  <c r="DNG48" i="1"/>
  <c r="DNH48" i="1"/>
  <c r="DNI48" i="1"/>
  <c r="DNJ48" i="1"/>
  <c r="DNK48" i="1"/>
  <c r="DNL48" i="1"/>
  <c r="DNM48" i="1"/>
  <c r="DNN48" i="1"/>
  <c r="DNO48" i="1"/>
  <c r="DNP48" i="1"/>
  <c r="DNQ48" i="1"/>
  <c r="DNR48" i="1"/>
  <c r="DNS48" i="1"/>
  <c r="DNT48" i="1"/>
  <c r="DNU48" i="1"/>
  <c r="DNV48" i="1"/>
  <c r="DNW48" i="1"/>
  <c r="DNX48" i="1"/>
  <c r="DNY48" i="1"/>
  <c r="DNZ48" i="1"/>
  <c r="DOA48" i="1"/>
  <c r="DOB48" i="1"/>
  <c r="DOC48" i="1"/>
  <c r="DOD48" i="1"/>
  <c r="DOE48" i="1"/>
  <c r="DOF48" i="1"/>
  <c r="DOG48" i="1"/>
  <c r="DOH48" i="1"/>
  <c r="DOI48" i="1"/>
  <c r="DOJ48" i="1"/>
  <c r="DOK48" i="1"/>
  <c r="DOL48" i="1"/>
  <c r="DOM48" i="1"/>
  <c r="DON48" i="1"/>
  <c r="DOO48" i="1"/>
  <c r="DOP48" i="1"/>
  <c r="DOQ48" i="1"/>
  <c r="DOR48" i="1"/>
  <c r="DOS48" i="1"/>
  <c r="DOT48" i="1"/>
  <c r="DOU48" i="1"/>
  <c r="DOV48" i="1"/>
  <c r="DOW48" i="1"/>
  <c r="DOX48" i="1"/>
  <c r="DOY48" i="1"/>
  <c r="DOZ48" i="1"/>
  <c r="DPA48" i="1"/>
  <c r="DPB48" i="1"/>
  <c r="DPC48" i="1"/>
  <c r="DPD48" i="1"/>
  <c r="DPE48" i="1"/>
  <c r="DPF48" i="1"/>
  <c r="DPG48" i="1"/>
  <c r="DPH48" i="1"/>
  <c r="DPI48" i="1"/>
  <c r="DPJ48" i="1"/>
  <c r="DPK48" i="1"/>
  <c r="DPL48" i="1"/>
  <c r="DPM48" i="1"/>
  <c r="DPN48" i="1"/>
  <c r="DPO48" i="1"/>
  <c r="DPP48" i="1"/>
  <c r="DPQ48" i="1"/>
  <c r="DPR48" i="1"/>
  <c r="DPS48" i="1"/>
  <c r="DPT48" i="1"/>
  <c r="DPU48" i="1"/>
  <c r="DPV48" i="1"/>
  <c r="DPW48" i="1"/>
  <c r="DPX48" i="1"/>
  <c r="DPY48" i="1"/>
  <c r="DPZ48" i="1"/>
  <c r="DQA48" i="1"/>
  <c r="DQB48" i="1"/>
  <c r="DQC48" i="1"/>
  <c r="DQD48" i="1"/>
  <c r="DQE48" i="1"/>
  <c r="DQF48" i="1"/>
  <c r="DQG48" i="1"/>
  <c r="DQH48" i="1"/>
  <c r="DQI48" i="1"/>
  <c r="DQJ48" i="1"/>
  <c r="DQK48" i="1"/>
  <c r="DQL48" i="1"/>
  <c r="DQM48" i="1"/>
  <c r="DQN48" i="1"/>
  <c r="DQO48" i="1"/>
  <c r="DQP48" i="1"/>
  <c r="DQQ48" i="1"/>
  <c r="DQR48" i="1"/>
  <c r="DQS48" i="1"/>
  <c r="DQT48" i="1"/>
  <c r="DQU48" i="1"/>
  <c r="DQV48" i="1"/>
  <c r="DQW48" i="1"/>
  <c r="DQX48" i="1"/>
  <c r="DQY48" i="1"/>
  <c r="DQZ48" i="1"/>
  <c r="DRA48" i="1"/>
  <c r="DRB48" i="1"/>
  <c r="DRC48" i="1"/>
  <c r="DRD48" i="1"/>
  <c r="DRE48" i="1"/>
  <c r="DRF48" i="1"/>
  <c r="DRG48" i="1"/>
  <c r="DRH48" i="1"/>
  <c r="DRI48" i="1"/>
  <c r="DRJ48" i="1"/>
  <c r="DRK48" i="1"/>
  <c r="DRL48" i="1"/>
  <c r="DRM48" i="1"/>
  <c r="DRN48" i="1"/>
  <c r="DRO48" i="1"/>
  <c r="DRP48" i="1"/>
  <c r="DRQ48" i="1"/>
  <c r="DRR48" i="1"/>
  <c r="DRS48" i="1"/>
  <c r="DRT48" i="1"/>
  <c r="DRU48" i="1"/>
  <c r="DRV48" i="1"/>
  <c r="DRW48" i="1"/>
  <c r="DRX48" i="1"/>
  <c r="DRY48" i="1"/>
  <c r="DRZ48" i="1"/>
  <c r="DSA48" i="1"/>
  <c r="DSB48" i="1"/>
  <c r="DSC48" i="1"/>
  <c r="DSD48" i="1"/>
  <c r="DSE48" i="1"/>
  <c r="DSF48" i="1"/>
  <c r="DSG48" i="1"/>
  <c r="DSH48" i="1"/>
  <c r="DSI48" i="1"/>
  <c r="DSJ48" i="1"/>
  <c r="DSK48" i="1"/>
  <c r="DSL48" i="1"/>
  <c r="DSM48" i="1"/>
  <c r="DSN48" i="1"/>
  <c r="DSO48" i="1"/>
  <c r="DSP48" i="1"/>
  <c r="DSQ48" i="1"/>
  <c r="DSR48" i="1"/>
  <c r="DSS48" i="1"/>
  <c r="DST48" i="1"/>
  <c r="DSU48" i="1"/>
  <c r="DSV48" i="1"/>
  <c r="DSW48" i="1"/>
  <c r="DSX48" i="1"/>
  <c r="DSY48" i="1"/>
  <c r="DSZ48" i="1"/>
  <c r="DTA48" i="1"/>
  <c r="DTB48" i="1"/>
  <c r="DTC48" i="1"/>
  <c r="DTD48" i="1"/>
  <c r="DTE48" i="1"/>
  <c r="DTF48" i="1"/>
  <c r="DTG48" i="1"/>
  <c r="DTH48" i="1"/>
  <c r="DTI48" i="1"/>
  <c r="DTJ48" i="1"/>
  <c r="DTK48" i="1"/>
  <c r="DTL48" i="1"/>
  <c r="DTM48" i="1"/>
  <c r="DTN48" i="1"/>
  <c r="DTO48" i="1"/>
  <c r="DTP48" i="1"/>
  <c r="DTQ48" i="1"/>
  <c r="DTR48" i="1"/>
  <c r="DTS48" i="1"/>
  <c r="DTT48" i="1"/>
  <c r="DTU48" i="1"/>
  <c r="DTV48" i="1"/>
  <c r="DTW48" i="1"/>
  <c r="DTX48" i="1"/>
  <c r="DTY48" i="1"/>
  <c r="DTZ48" i="1"/>
  <c r="DUA48" i="1"/>
  <c r="DUB48" i="1"/>
  <c r="DUC48" i="1"/>
  <c r="DUD48" i="1"/>
  <c r="DUE48" i="1"/>
  <c r="DUF48" i="1"/>
  <c r="DUG48" i="1"/>
  <c r="DUH48" i="1"/>
  <c r="DUI48" i="1"/>
  <c r="DUJ48" i="1"/>
  <c r="DUK48" i="1"/>
  <c r="DUL48" i="1"/>
  <c r="DUM48" i="1"/>
  <c r="DUN48" i="1"/>
  <c r="DUO48" i="1"/>
  <c r="DUP48" i="1"/>
  <c r="DUQ48" i="1"/>
  <c r="DUR48" i="1"/>
  <c r="DUS48" i="1"/>
  <c r="DUT48" i="1"/>
  <c r="DUU48" i="1"/>
  <c r="DUV48" i="1"/>
  <c r="DUW48" i="1"/>
  <c r="DUX48" i="1"/>
  <c r="DUY48" i="1"/>
  <c r="DUZ48" i="1"/>
  <c r="DVA48" i="1"/>
  <c r="DVB48" i="1"/>
  <c r="DVC48" i="1"/>
  <c r="DVD48" i="1"/>
  <c r="DVE48" i="1"/>
  <c r="DVF48" i="1"/>
  <c r="DVG48" i="1"/>
  <c r="DVH48" i="1"/>
  <c r="DVI48" i="1"/>
  <c r="DVJ48" i="1"/>
  <c r="DVK48" i="1"/>
  <c r="DVL48" i="1"/>
  <c r="DVM48" i="1"/>
  <c r="DVN48" i="1"/>
  <c r="DVO48" i="1"/>
  <c r="DVP48" i="1"/>
  <c r="DVQ48" i="1"/>
  <c r="DVR48" i="1"/>
  <c r="DVS48" i="1"/>
  <c r="DVT48" i="1"/>
  <c r="DVU48" i="1"/>
  <c r="DVV48" i="1"/>
  <c r="DVW48" i="1"/>
  <c r="DVX48" i="1"/>
  <c r="DVY48" i="1"/>
  <c r="DVZ48" i="1"/>
  <c r="DWA48" i="1"/>
  <c r="DWB48" i="1"/>
  <c r="DWC48" i="1"/>
  <c r="DWD48" i="1"/>
  <c r="DWE48" i="1"/>
  <c r="DWF48" i="1"/>
  <c r="DWG48" i="1"/>
  <c r="DWH48" i="1"/>
  <c r="DWI48" i="1"/>
  <c r="DWJ48" i="1"/>
  <c r="DWK48" i="1"/>
  <c r="DWL48" i="1"/>
  <c r="DWM48" i="1"/>
  <c r="DWN48" i="1"/>
  <c r="DWO48" i="1"/>
  <c r="DWP48" i="1"/>
  <c r="DWQ48" i="1"/>
  <c r="DWR48" i="1"/>
  <c r="DWS48" i="1"/>
  <c r="DWT48" i="1"/>
  <c r="DWU48" i="1"/>
  <c r="DWV48" i="1"/>
  <c r="DWW48" i="1"/>
  <c r="DWX48" i="1"/>
  <c r="DWY48" i="1"/>
  <c r="DWZ48" i="1"/>
  <c r="DXA48" i="1"/>
  <c r="DXB48" i="1"/>
  <c r="DXC48" i="1"/>
  <c r="DXD48" i="1"/>
  <c r="DXE48" i="1"/>
  <c r="DXF48" i="1"/>
  <c r="DXG48" i="1"/>
  <c r="DXH48" i="1"/>
  <c r="DXI48" i="1"/>
  <c r="DXJ48" i="1"/>
  <c r="DXK48" i="1"/>
  <c r="DXL48" i="1"/>
  <c r="DXM48" i="1"/>
  <c r="DXN48" i="1"/>
  <c r="DXO48" i="1"/>
  <c r="DXP48" i="1"/>
  <c r="DXQ48" i="1"/>
  <c r="DXR48" i="1"/>
  <c r="DXS48" i="1"/>
  <c r="DXT48" i="1"/>
  <c r="DXU48" i="1"/>
  <c r="DXV48" i="1"/>
  <c r="DXW48" i="1"/>
  <c r="DXX48" i="1"/>
  <c r="DXY48" i="1"/>
  <c r="DXZ48" i="1"/>
  <c r="DYA48" i="1"/>
  <c r="DYB48" i="1"/>
  <c r="DYC48" i="1"/>
  <c r="DYD48" i="1"/>
  <c r="DYE48" i="1"/>
  <c r="DYF48" i="1"/>
  <c r="DYG48" i="1"/>
  <c r="DYH48" i="1"/>
  <c r="DYI48" i="1"/>
  <c r="DYJ48" i="1"/>
  <c r="DYK48" i="1"/>
  <c r="DYL48" i="1"/>
  <c r="DYM48" i="1"/>
  <c r="DYN48" i="1"/>
  <c r="DYO48" i="1"/>
  <c r="DYP48" i="1"/>
  <c r="DYQ48" i="1"/>
  <c r="DYR48" i="1"/>
  <c r="DYS48" i="1"/>
  <c r="DYT48" i="1"/>
  <c r="DYU48" i="1"/>
  <c r="DYV48" i="1"/>
  <c r="DYW48" i="1"/>
  <c r="DYX48" i="1"/>
  <c r="DYY48" i="1"/>
  <c r="DYZ48" i="1"/>
  <c r="DZA48" i="1"/>
  <c r="DZB48" i="1"/>
  <c r="DZC48" i="1"/>
  <c r="DZD48" i="1"/>
  <c r="DZE48" i="1"/>
  <c r="DZF48" i="1"/>
  <c r="DZG48" i="1"/>
  <c r="DZH48" i="1"/>
  <c r="DZI48" i="1"/>
  <c r="DZJ48" i="1"/>
  <c r="DZK48" i="1"/>
  <c r="DZL48" i="1"/>
  <c r="DZM48" i="1"/>
  <c r="DZN48" i="1"/>
  <c r="DZO48" i="1"/>
  <c r="DZP48" i="1"/>
  <c r="DZQ48" i="1"/>
  <c r="DZR48" i="1"/>
  <c r="DZS48" i="1"/>
  <c r="DZT48" i="1"/>
  <c r="DZU48" i="1"/>
  <c r="DZV48" i="1"/>
  <c r="DZW48" i="1"/>
  <c r="DZX48" i="1"/>
  <c r="DZY48" i="1"/>
  <c r="DZZ48" i="1"/>
  <c r="EAA48" i="1"/>
  <c r="EAB48" i="1"/>
  <c r="EAC48" i="1"/>
  <c r="EAD48" i="1"/>
  <c r="EAE48" i="1"/>
  <c r="EAF48" i="1"/>
  <c r="EAG48" i="1"/>
  <c r="EAH48" i="1"/>
  <c r="EAI48" i="1"/>
  <c r="EAJ48" i="1"/>
  <c r="EAK48" i="1"/>
  <c r="EAL48" i="1"/>
  <c r="EAM48" i="1"/>
  <c r="EAN48" i="1"/>
  <c r="EAO48" i="1"/>
  <c r="EAP48" i="1"/>
  <c r="EAQ48" i="1"/>
  <c r="EAR48" i="1"/>
  <c r="EAS48" i="1"/>
  <c r="EAT48" i="1"/>
  <c r="EAU48" i="1"/>
  <c r="EAV48" i="1"/>
  <c r="EAW48" i="1"/>
  <c r="EAX48" i="1"/>
  <c r="EAY48" i="1"/>
  <c r="EAZ48" i="1"/>
  <c r="EBA48" i="1"/>
  <c r="EBB48" i="1"/>
  <c r="EBC48" i="1"/>
  <c r="EBD48" i="1"/>
  <c r="EBE48" i="1"/>
  <c r="EBF48" i="1"/>
  <c r="EBG48" i="1"/>
  <c r="EBH48" i="1"/>
  <c r="EBI48" i="1"/>
  <c r="EBJ48" i="1"/>
  <c r="EBK48" i="1"/>
  <c r="EBL48" i="1"/>
  <c r="EBM48" i="1"/>
  <c r="EBN48" i="1"/>
  <c r="EBO48" i="1"/>
  <c r="EBP48" i="1"/>
  <c r="EBQ48" i="1"/>
  <c r="EBR48" i="1"/>
  <c r="EBS48" i="1"/>
  <c r="EBT48" i="1"/>
  <c r="EBU48" i="1"/>
  <c r="EBV48" i="1"/>
  <c r="EBW48" i="1"/>
  <c r="EBX48" i="1"/>
  <c r="EBY48" i="1"/>
  <c r="EBZ48" i="1"/>
  <c r="ECA48" i="1"/>
  <c r="ECB48" i="1"/>
  <c r="ECC48" i="1"/>
  <c r="ECD48" i="1"/>
  <c r="ECE48" i="1"/>
  <c r="ECF48" i="1"/>
  <c r="ECG48" i="1"/>
  <c r="ECH48" i="1"/>
  <c r="ECI48" i="1"/>
  <c r="ECJ48" i="1"/>
  <c r="ECK48" i="1"/>
  <c r="ECL48" i="1"/>
  <c r="ECM48" i="1"/>
  <c r="ECN48" i="1"/>
  <c r="ECO48" i="1"/>
  <c r="ECP48" i="1"/>
  <c r="ECQ48" i="1"/>
  <c r="ECR48" i="1"/>
  <c r="ECS48" i="1"/>
  <c r="ECT48" i="1"/>
  <c r="ECU48" i="1"/>
  <c r="ECV48" i="1"/>
  <c r="ECW48" i="1"/>
  <c r="ECX48" i="1"/>
  <c r="ECY48" i="1"/>
  <c r="ECZ48" i="1"/>
  <c r="EDA48" i="1"/>
  <c r="EDB48" i="1"/>
  <c r="EDC48" i="1"/>
  <c r="EDD48" i="1"/>
  <c r="EDE48" i="1"/>
  <c r="EDF48" i="1"/>
  <c r="EDG48" i="1"/>
  <c r="EDH48" i="1"/>
  <c r="EDI48" i="1"/>
  <c r="EDJ48" i="1"/>
  <c r="EDK48" i="1"/>
  <c r="EDL48" i="1"/>
  <c r="EDM48" i="1"/>
  <c r="EDN48" i="1"/>
  <c r="EDO48" i="1"/>
  <c r="EDP48" i="1"/>
  <c r="EDQ48" i="1"/>
  <c r="EDR48" i="1"/>
  <c r="EDS48" i="1"/>
  <c r="EDT48" i="1"/>
  <c r="EDU48" i="1"/>
  <c r="EDV48" i="1"/>
  <c r="EDW48" i="1"/>
  <c r="EDX48" i="1"/>
  <c r="EDY48" i="1"/>
  <c r="EDZ48" i="1"/>
  <c r="EEA48" i="1"/>
  <c r="EEB48" i="1"/>
  <c r="EEC48" i="1"/>
  <c r="EED48" i="1"/>
  <c r="EEE48" i="1"/>
  <c r="EEF48" i="1"/>
  <c r="EEG48" i="1"/>
  <c r="EEH48" i="1"/>
  <c r="EEI48" i="1"/>
  <c r="EEJ48" i="1"/>
  <c r="EEK48" i="1"/>
  <c r="EEL48" i="1"/>
  <c r="EEM48" i="1"/>
  <c r="EEN48" i="1"/>
  <c r="EEO48" i="1"/>
  <c r="EEP48" i="1"/>
  <c r="EEQ48" i="1"/>
  <c r="EER48" i="1"/>
  <c r="EES48" i="1"/>
  <c r="EET48" i="1"/>
  <c r="EEU48" i="1"/>
  <c r="EEV48" i="1"/>
  <c r="EEW48" i="1"/>
  <c r="EEX48" i="1"/>
  <c r="EEY48" i="1"/>
  <c r="EEZ48" i="1"/>
  <c r="EFA48" i="1"/>
  <c r="EFB48" i="1"/>
  <c r="EFC48" i="1"/>
  <c r="EFD48" i="1"/>
  <c r="EFE48" i="1"/>
  <c r="EFF48" i="1"/>
  <c r="EFG48" i="1"/>
  <c r="EFH48" i="1"/>
  <c r="EFI48" i="1"/>
  <c r="EFJ48" i="1"/>
  <c r="EFK48" i="1"/>
  <c r="EFL48" i="1"/>
  <c r="EFM48" i="1"/>
  <c r="EFN48" i="1"/>
  <c r="EFO48" i="1"/>
  <c r="EFP48" i="1"/>
  <c r="EFQ48" i="1"/>
  <c r="EFR48" i="1"/>
  <c r="EFS48" i="1"/>
  <c r="EFT48" i="1"/>
  <c r="EFU48" i="1"/>
  <c r="EFV48" i="1"/>
  <c r="EFW48" i="1"/>
  <c r="EFX48" i="1"/>
  <c r="EFY48" i="1"/>
  <c r="EFZ48" i="1"/>
  <c r="EGA48" i="1"/>
  <c r="EGB48" i="1"/>
  <c r="EGC48" i="1"/>
  <c r="EGD48" i="1"/>
  <c r="EGE48" i="1"/>
  <c r="EGF48" i="1"/>
  <c r="EGG48" i="1"/>
  <c r="EGH48" i="1"/>
  <c r="EGI48" i="1"/>
  <c r="EGJ48" i="1"/>
  <c r="EGK48" i="1"/>
  <c r="EGL48" i="1"/>
  <c r="EGM48" i="1"/>
  <c r="EGN48" i="1"/>
  <c r="EGO48" i="1"/>
  <c r="EGP48" i="1"/>
  <c r="EGQ48" i="1"/>
  <c r="EGR48" i="1"/>
  <c r="EGS48" i="1"/>
  <c r="EGT48" i="1"/>
  <c r="EGU48" i="1"/>
  <c r="EGV48" i="1"/>
  <c r="EGW48" i="1"/>
  <c r="EGX48" i="1"/>
  <c r="EGY48" i="1"/>
  <c r="EGZ48" i="1"/>
  <c r="EHA48" i="1"/>
  <c r="EHB48" i="1"/>
  <c r="EHC48" i="1"/>
  <c r="EHD48" i="1"/>
  <c r="EHE48" i="1"/>
  <c r="EHF48" i="1"/>
  <c r="EHG48" i="1"/>
  <c r="EHH48" i="1"/>
  <c r="EHI48" i="1"/>
  <c r="EHJ48" i="1"/>
  <c r="EHK48" i="1"/>
  <c r="EHL48" i="1"/>
  <c r="EHM48" i="1"/>
  <c r="EHN48" i="1"/>
  <c r="EHO48" i="1"/>
  <c r="EHP48" i="1"/>
  <c r="EHQ48" i="1"/>
  <c r="EHR48" i="1"/>
  <c r="EHS48" i="1"/>
  <c r="EHT48" i="1"/>
  <c r="EHU48" i="1"/>
  <c r="EHV48" i="1"/>
  <c r="EHW48" i="1"/>
  <c r="EHX48" i="1"/>
  <c r="EHY48" i="1"/>
  <c r="EHZ48" i="1"/>
  <c r="EIA48" i="1"/>
  <c r="EIB48" i="1"/>
  <c r="EIC48" i="1"/>
  <c r="EID48" i="1"/>
  <c r="EIE48" i="1"/>
  <c r="EIF48" i="1"/>
  <c r="EIG48" i="1"/>
  <c r="EIH48" i="1"/>
  <c r="EII48" i="1"/>
  <c r="EIJ48" i="1"/>
  <c r="EIK48" i="1"/>
  <c r="EIL48" i="1"/>
  <c r="EIM48" i="1"/>
  <c r="EIN48" i="1"/>
  <c r="EIO48" i="1"/>
  <c r="EIP48" i="1"/>
  <c r="EIQ48" i="1"/>
  <c r="EIR48" i="1"/>
  <c r="EIS48" i="1"/>
  <c r="EIT48" i="1"/>
  <c r="EIU48" i="1"/>
  <c r="EIV48" i="1"/>
  <c r="EIW48" i="1"/>
  <c r="EIX48" i="1"/>
  <c r="EIY48" i="1"/>
  <c r="EIZ48" i="1"/>
  <c r="EJA48" i="1"/>
  <c r="EJB48" i="1"/>
  <c r="EJC48" i="1"/>
  <c r="EJD48" i="1"/>
  <c r="EJE48" i="1"/>
  <c r="EJF48" i="1"/>
  <c r="EJG48" i="1"/>
  <c r="EJH48" i="1"/>
  <c r="EJI48" i="1"/>
  <c r="EJJ48" i="1"/>
  <c r="EJK48" i="1"/>
  <c r="EJL48" i="1"/>
  <c r="EJM48" i="1"/>
  <c r="EJN48" i="1"/>
  <c r="EJO48" i="1"/>
  <c r="EJP48" i="1"/>
  <c r="EJQ48" i="1"/>
  <c r="EJR48" i="1"/>
  <c r="EJS48" i="1"/>
  <c r="EJT48" i="1"/>
  <c r="EJU48" i="1"/>
  <c r="EJV48" i="1"/>
  <c r="EJW48" i="1"/>
  <c r="EJX48" i="1"/>
  <c r="EJY48" i="1"/>
  <c r="EJZ48" i="1"/>
  <c r="EKA48" i="1"/>
  <c r="EKB48" i="1"/>
  <c r="EKC48" i="1"/>
  <c r="EKD48" i="1"/>
  <c r="EKE48" i="1"/>
  <c r="EKF48" i="1"/>
  <c r="EKG48" i="1"/>
  <c r="EKH48" i="1"/>
  <c r="EKI48" i="1"/>
  <c r="EKJ48" i="1"/>
  <c r="EKK48" i="1"/>
  <c r="EKL48" i="1"/>
  <c r="EKM48" i="1"/>
  <c r="EKN48" i="1"/>
  <c r="EKO48" i="1"/>
  <c r="EKP48" i="1"/>
  <c r="EKQ48" i="1"/>
  <c r="EKR48" i="1"/>
  <c r="EKS48" i="1"/>
  <c r="EKT48" i="1"/>
  <c r="EKU48" i="1"/>
  <c r="EKV48" i="1"/>
  <c r="EKW48" i="1"/>
  <c r="EKX48" i="1"/>
  <c r="EKY48" i="1"/>
  <c r="EKZ48" i="1"/>
  <c r="ELA48" i="1"/>
  <c r="ELB48" i="1"/>
  <c r="ELC48" i="1"/>
  <c r="ELD48" i="1"/>
  <c r="ELE48" i="1"/>
  <c r="ELF48" i="1"/>
  <c r="ELG48" i="1"/>
  <c r="ELH48" i="1"/>
  <c r="ELI48" i="1"/>
  <c r="ELJ48" i="1"/>
  <c r="ELK48" i="1"/>
  <c r="ELL48" i="1"/>
  <c r="ELM48" i="1"/>
  <c r="ELN48" i="1"/>
  <c r="ELO48" i="1"/>
  <c r="ELP48" i="1"/>
  <c r="ELQ48" i="1"/>
  <c r="ELR48" i="1"/>
  <c r="ELS48" i="1"/>
  <c r="ELT48" i="1"/>
  <c r="ELU48" i="1"/>
  <c r="ELV48" i="1"/>
  <c r="ELW48" i="1"/>
  <c r="ELX48" i="1"/>
  <c r="ELY48" i="1"/>
  <c r="ELZ48" i="1"/>
  <c r="EMA48" i="1"/>
  <c r="EMB48" i="1"/>
  <c r="EMC48" i="1"/>
  <c r="EMD48" i="1"/>
  <c r="EME48" i="1"/>
  <c r="EMF48" i="1"/>
  <c r="EMG48" i="1"/>
  <c r="EMH48" i="1"/>
  <c r="EMI48" i="1"/>
  <c r="EMJ48" i="1"/>
  <c r="EMK48" i="1"/>
  <c r="EML48" i="1"/>
  <c r="EMM48" i="1"/>
  <c r="EMN48" i="1"/>
  <c r="EMO48" i="1"/>
  <c r="EMP48" i="1"/>
  <c r="EMQ48" i="1"/>
  <c r="EMR48" i="1"/>
  <c r="EMS48" i="1"/>
  <c r="EMT48" i="1"/>
  <c r="EMU48" i="1"/>
  <c r="EMV48" i="1"/>
  <c r="EMW48" i="1"/>
  <c r="EMX48" i="1"/>
  <c r="EMY48" i="1"/>
  <c r="EMZ48" i="1"/>
  <c r="ENA48" i="1"/>
  <c r="ENB48" i="1"/>
  <c r="ENC48" i="1"/>
  <c r="END48" i="1"/>
  <c r="ENE48" i="1"/>
  <c r="ENF48" i="1"/>
  <c r="ENG48" i="1"/>
  <c r="ENH48" i="1"/>
  <c r="ENI48" i="1"/>
  <c r="ENJ48" i="1"/>
  <c r="ENK48" i="1"/>
  <c r="ENL48" i="1"/>
  <c r="ENM48" i="1"/>
  <c r="ENN48" i="1"/>
  <c r="ENO48" i="1"/>
  <c r="ENP48" i="1"/>
  <c r="ENQ48" i="1"/>
  <c r="ENR48" i="1"/>
  <c r="ENS48" i="1"/>
  <c r="ENT48" i="1"/>
  <c r="ENU48" i="1"/>
  <c r="ENV48" i="1"/>
  <c r="ENW48" i="1"/>
  <c r="ENX48" i="1"/>
  <c r="ENY48" i="1"/>
  <c r="ENZ48" i="1"/>
  <c r="EOA48" i="1"/>
  <c r="EOB48" i="1"/>
  <c r="EOC48" i="1"/>
  <c r="EOD48" i="1"/>
  <c r="EOE48" i="1"/>
  <c r="EOF48" i="1"/>
  <c r="EOG48" i="1"/>
  <c r="EOH48" i="1"/>
  <c r="EOI48" i="1"/>
  <c r="EOJ48" i="1"/>
  <c r="EOK48" i="1"/>
  <c r="EOL48" i="1"/>
  <c r="EOM48" i="1"/>
  <c r="EON48" i="1"/>
  <c r="EOO48" i="1"/>
  <c r="EOP48" i="1"/>
  <c r="EOQ48" i="1"/>
  <c r="EOR48" i="1"/>
  <c r="EOS48" i="1"/>
  <c r="EOT48" i="1"/>
  <c r="EOU48" i="1"/>
  <c r="EOV48" i="1"/>
  <c r="EOW48" i="1"/>
  <c r="EOX48" i="1"/>
  <c r="EOY48" i="1"/>
  <c r="EOZ48" i="1"/>
  <c r="EPA48" i="1"/>
  <c r="EPB48" i="1"/>
  <c r="EPC48" i="1"/>
  <c r="EPD48" i="1"/>
  <c r="EPE48" i="1"/>
  <c r="EPF48" i="1"/>
  <c r="EPG48" i="1"/>
  <c r="EPH48" i="1"/>
  <c r="EPI48" i="1"/>
  <c r="EPJ48" i="1"/>
  <c r="EPK48" i="1"/>
  <c r="EPL48" i="1"/>
  <c r="EPM48" i="1"/>
  <c r="EPN48" i="1"/>
  <c r="EPO48" i="1"/>
  <c r="EPP48" i="1"/>
  <c r="EPQ48" i="1"/>
  <c r="EPR48" i="1"/>
  <c r="EPS48" i="1"/>
  <c r="EPT48" i="1"/>
  <c r="EPU48" i="1"/>
  <c r="EPV48" i="1"/>
  <c r="EPW48" i="1"/>
  <c r="EPX48" i="1"/>
  <c r="EPY48" i="1"/>
  <c r="EPZ48" i="1"/>
  <c r="EQA48" i="1"/>
  <c r="EQB48" i="1"/>
  <c r="EQC48" i="1"/>
  <c r="EQD48" i="1"/>
  <c r="EQE48" i="1"/>
  <c r="EQF48" i="1"/>
  <c r="EQG48" i="1"/>
  <c r="EQH48" i="1"/>
  <c r="EQI48" i="1"/>
  <c r="EQJ48" i="1"/>
  <c r="EQK48" i="1"/>
  <c r="EQL48" i="1"/>
  <c r="EQM48" i="1"/>
  <c r="EQN48" i="1"/>
  <c r="EQO48" i="1"/>
  <c r="EQP48" i="1"/>
  <c r="EQQ48" i="1"/>
  <c r="EQR48" i="1"/>
  <c r="EQS48" i="1"/>
  <c r="EQT48" i="1"/>
  <c r="EQU48" i="1"/>
  <c r="EQV48" i="1"/>
  <c r="EQW48" i="1"/>
  <c r="EQX48" i="1"/>
  <c r="EQY48" i="1"/>
  <c r="EQZ48" i="1"/>
  <c r="ERA48" i="1"/>
  <c r="ERB48" i="1"/>
  <c r="ERC48" i="1"/>
  <c r="ERD48" i="1"/>
  <c r="ERE48" i="1"/>
  <c r="ERF48" i="1"/>
  <c r="ERG48" i="1"/>
  <c r="ERH48" i="1"/>
  <c r="ERI48" i="1"/>
  <c r="ERJ48" i="1"/>
  <c r="ERK48" i="1"/>
  <c r="ERL48" i="1"/>
  <c r="ERM48" i="1"/>
  <c r="ERN48" i="1"/>
  <c r="ERO48" i="1"/>
  <c r="ERP48" i="1"/>
  <c r="ERQ48" i="1"/>
  <c r="ERR48" i="1"/>
  <c r="ERS48" i="1"/>
  <c r="ERT48" i="1"/>
  <c r="ERU48" i="1"/>
  <c r="ERV48" i="1"/>
  <c r="ERW48" i="1"/>
  <c r="ERX48" i="1"/>
  <c r="ERY48" i="1"/>
  <c r="ERZ48" i="1"/>
  <c r="ESA48" i="1"/>
  <c r="ESB48" i="1"/>
  <c r="ESC48" i="1"/>
  <c r="ESD48" i="1"/>
  <c r="ESE48" i="1"/>
  <c r="ESF48" i="1"/>
  <c r="ESG48" i="1"/>
  <c r="ESH48" i="1"/>
  <c r="ESI48" i="1"/>
  <c r="ESJ48" i="1"/>
  <c r="ESK48" i="1"/>
  <c r="ESL48" i="1"/>
  <c r="ESM48" i="1"/>
  <c r="ESN48" i="1"/>
  <c r="ESO48" i="1"/>
  <c r="ESP48" i="1"/>
  <c r="ESQ48" i="1"/>
  <c r="ESR48" i="1"/>
  <c r="ESS48" i="1"/>
  <c r="EST48" i="1"/>
  <c r="ESU48" i="1"/>
  <c r="ESV48" i="1"/>
  <c r="ESW48" i="1"/>
  <c r="ESX48" i="1"/>
  <c r="ESY48" i="1"/>
  <c r="ESZ48" i="1"/>
  <c r="ETA48" i="1"/>
  <c r="ETB48" i="1"/>
  <c r="ETC48" i="1"/>
  <c r="ETD48" i="1"/>
  <c r="ETE48" i="1"/>
  <c r="ETF48" i="1"/>
  <c r="ETG48" i="1"/>
  <c r="ETH48" i="1"/>
  <c r="ETI48" i="1"/>
  <c r="ETJ48" i="1"/>
  <c r="ETK48" i="1"/>
  <c r="ETL48" i="1"/>
  <c r="ETM48" i="1"/>
  <c r="ETN48" i="1"/>
  <c r="ETO48" i="1"/>
  <c r="ETP48" i="1"/>
  <c r="ETQ48" i="1"/>
  <c r="ETR48" i="1"/>
  <c r="ETS48" i="1"/>
  <c r="ETT48" i="1"/>
  <c r="ETU48" i="1"/>
  <c r="ETV48" i="1"/>
  <c r="ETW48" i="1"/>
  <c r="ETX48" i="1"/>
  <c r="ETY48" i="1"/>
  <c r="ETZ48" i="1"/>
  <c r="EUA48" i="1"/>
  <c r="EUB48" i="1"/>
  <c r="EUC48" i="1"/>
  <c r="EUD48" i="1"/>
  <c r="EUE48" i="1"/>
  <c r="EUF48" i="1"/>
  <c r="EUG48" i="1"/>
  <c r="EUH48" i="1"/>
  <c r="EUI48" i="1"/>
  <c r="EUJ48" i="1"/>
  <c r="EUK48" i="1"/>
  <c r="EUL48" i="1"/>
  <c r="EUM48" i="1"/>
  <c r="EUN48" i="1"/>
  <c r="EUO48" i="1"/>
  <c r="EUP48" i="1"/>
  <c r="EUQ48" i="1"/>
  <c r="EUR48" i="1"/>
  <c r="EUS48" i="1"/>
  <c r="EUT48" i="1"/>
  <c r="EUU48" i="1"/>
  <c r="EUV48" i="1"/>
  <c r="EUW48" i="1"/>
  <c r="EUX48" i="1"/>
  <c r="EUY48" i="1"/>
  <c r="EUZ48" i="1"/>
  <c r="EVA48" i="1"/>
  <c r="EVB48" i="1"/>
  <c r="EVC48" i="1"/>
  <c r="EVD48" i="1"/>
  <c r="EVE48" i="1"/>
  <c r="EVF48" i="1"/>
  <c r="EVG48" i="1"/>
  <c r="EVH48" i="1"/>
  <c r="EVI48" i="1"/>
  <c r="EVJ48" i="1"/>
  <c r="EVK48" i="1"/>
  <c r="EVL48" i="1"/>
  <c r="EVM48" i="1"/>
  <c r="EVN48" i="1"/>
  <c r="EVO48" i="1"/>
  <c r="EVP48" i="1"/>
  <c r="EVQ48" i="1"/>
  <c r="EVR48" i="1"/>
  <c r="EVS48" i="1"/>
  <c r="EVT48" i="1"/>
  <c r="EVU48" i="1"/>
  <c r="EVV48" i="1"/>
  <c r="EVW48" i="1"/>
  <c r="EVX48" i="1"/>
  <c r="EVY48" i="1"/>
  <c r="EVZ48" i="1"/>
  <c r="EWA48" i="1"/>
  <c r="EWB48" i="1"/>
  <c r="EWC48" i="1"/>
  <c r="EWD48" i="1"/>
  <c r="EWE48" i="1"/>
  <c r="EWF48" i="1"/>
  <c r="EWG48" i="1"/>
  <c r="EWH48" i="1"/>
  <c r="EWI48" i="1"/>
  <c r="EWJ48" i="1"/>
  <c r="EWK48" i="1"/>
  <c r="EWL48" i="1"/>
  <c r="EWM48" i="1"/>
  <c r="EWN48" i="1"/>
  <c r="EWO48" i="1"/>
  <c r="EWP48" i="1"/>
  <c r="EWQ48" i="1"/>
  <c r="EWR48" i="1"/>
  <c r="EWS48" i="1"/>
  <c r="EWT48" i="1"/>
  <c r="EWU48" i="1"/>
  <c r="EWV48" i="1"/>
  <c r="EWW48" i="1"/>
  <c r="EWX48" i="1"/>
  <c r="EWY48" i="1"/>
  <c r="EWZ48" i="1"/>
  <c r="EXA48" i="1"/>
  <c r="EXB48" i="1"/>
  <c r="EXC48" i="1"/>
  <c r="EXD48" i="1"/>
  <c r="EXE48" i="1"/>
  <c r="EXF48" i="1"/>
  <c r="EXG48" i="1"/>
  <c r="EXH48" i="1"/>
  <c r="EXI48" i="1"/>
  <c r="EXJ48" i="1"/>
  <c r="EXK48" i="1"/>
  <c r="EXL48" i="1"/>
  <c r="EXM48" i="1"/>
  <c r="EXN48" i="1"/>
  <c r="EXO48" i="1"/>
  <c r="EXP48" i="1"/>
  <c r="EXQ48" i="1"/>
  <c r="EXR48" i="1"/>
  <c r="EXS48" i="1"/>
  <c r="EXT48" i="1"/>
  <c r="EXU48" i="1"/>
  <c r="EXV48" i="1"/>
  <c r="EXW48" i="1"/>
  <c r="EXX48" i="1"/>
  <c r="EXY48" i="1"/>
  <c r="EXZ48" i="1"/>
  <c r="EYA48" i="1"/>
  <c r="EYB48" i="1"/>
  <c r="EYC48" i="1"/>
  <c r="EYD48" i="1"/>
  <c r="EYE48" i="1"/>
  <c r="EYF48" i="1"/>
  <c r="EYG48" i="1"/>
  <c r="EYH48" i="1"/>
  <c r="EYI48" i="1"/>
  <c r="EYJ48" i="1"/>
  <c r="EYK48" i="1"/>
  <c r="EYL48" i="1"/>
  <c r="EYM48" i="1"/>
  <c r="EYN48" i="1"/>
  <c r="EYO48" i="1"/>
  <c r="EYP48" i="1"/>
  <c r="EYQ48" i="1"/>
  <c r="EYR48" i="1"/>
  <c r="EYS48" i="1"/>
  <c r="EYT48" i="1"/>
  <c r="EYU48" i="1"/>
  <c r="EYV48" i="1"/>
  <c r="EYW48" i="1"/>
  <c r="EYX48" i="1"/>
  <c r="EYY48" i="1"/>
  <c r="EYZ48" i="1"/>
  <c r="EZA48" i="1"/>
  <c r="EZB48" i="1"/>
  <c r="EZC48" i="1"/>
  <c r="EZD48" i="1"/>
  <c r="EZE48" i="1"/>
  <c r="EZF48" i="1"/>
  <c r="EZG48" i="1"/>
  <c r="EZH48" i="1"/>
  <c r="EZI48" i="1"/>
  <c r="EZJ48" i="1"/>
  <c r="EZK48" i="1"/>
  <c r="EZL48" i="1"/>
  <c r="EZM48" i="1"/>
  <c r="EZN48" i="1"/>
  <c r="EZO48" i="1"/>
  <c r="EZP48" i="1"/>
  <c r="EZQ48" i="1"/>
  <c r="EZR48" i="1"/>
  <c r="EZS48" i="1"/>
  <c r="EZT48" i="1"/>
  <c r="EZU48" i="1"/>
  <c r="EZV48" i="1"/>
  <c r="EZW48" i="1"/>
  <c r="EZX48" i="1"/>
  <c r="EZY48" i="1"/>
  <c r="EZZ48" i="1"/>
  <c r="FAA48" i="1"/>
  <c r="FAB48" i="1"/>
  <c r="FAC48" i="1"/>
  <c r="FAD48" i="1"/>
  <c r="FAE48" i="1"/>
  <c r="FAF48" i="1"/>
  <c r="FAG48" i="1"/>
  <c r="FAH48" i="1"/>
  <c r="FAI48" i="1"/>
  <c r="FAJ48" i="1"/>
  <c r="FAK48" i="1"/>
  <c r="FAL48" i="1"/>
  <c r="FAM48" i="1"/>
  <c r="FAN48" i="1"/>
  <c r="FAO48" i="1"/>
  <c r="FAP48" i="1"/>
  <c r="FAQ48" i="1"/>
  <c r="FAR48" i="1"/>
  <c r="FAS48" i="1"/>
  <c r="FAT48" i="1"/>
  <c r="FAU48" i="1"/>
  <c r="FAV48" i="1"/>
  <c r="FAW48" i="1"/>
  <c r="FAX48" i="1"/>
  <c r="FAY48" i="1"/>
  <c r="FAZ48" i="1"/>
  <c r="FBA48" i="1"/>
  <c r="FBB48" i="1"/>
  <c r="FBC48" i="1"/>
  <c r="FBD48" i="1"/>
  <c r="FBE48" i="1"/>
  <c r="FBF48" i="1"/>
  <c r="FBG48" i="1"/>
  <c r="FBH48" i="1"/>
  <c r="FBI48" i="1"/>
  <c r="FBJ48" i="1"/>
  <c r="FBK48" i="1"/>
  <c r="FBL48" i="1"/>
  <c r="FBM48" i="1"/>
  <c r="FBN48" i="1"/>
  <c r="FBO48" i="1"/>
  <c r="FBP48" i="1"/>
  <c r="FBQ48" i="1"/>
  <c r="FBR48" i="1"/>
  <c r="FBS48" i="1"/>
  <c r="FBT48" i="1"/>
  <c r="FBU48" i="1"/>
  <c r="FBV48" i="1"/>
  <c r="FBW48" i="1"/>
  <c r="FBX48" i="1"/>
  <c r="FBY48" i="1"/>
  <c r="FBZ48" i="1"/>
  <c r="FCA48" i="1"/>
  <c r="FCB48" i="1"/>
  <c r="FCC48" i="1"/>
  <c r="FCD48" i="1"/>
  <c r="FCE48" i="1"/>
  <c r="FCF48" i="1"/>
  <c r="FCG48" i="1"/>
  <c r="FCH48" i="1"/>
  <c r="FCI48" i="1"/>
  <c r="FCJ48" i="1"/>
  <c r="FCK48" i="1"/>
  <c r="FCL48" i="1"/>
  <c r="FCM48" i="1"/>
  <c r="FCN48" i="1"/>
  <c r="FCO48" i="1"/>
  <c r="FCP48" i="1"/>
  <c r="FCQ48" i="1"/>
  <c r="FCR48" i="1"/>
  <c r="FCS48" i="1"/>
  <c r="FCT48" i="1"/>
  <c r="FCU48" i="1"/>
  <c r="FCV48" i="1"/>
  <c r="FCW48" i="1"/>
  <c r="FCX48" i="1"/>
  <c r="FCY48" i="1"/>
  <c r="FCZ48" i="1"/>
  <c r="FDA48" i="1"/>
  <c r="FDB48" i="1"/>
  <c r="FDC48" i="1"/>
  <c r="FDD48" i="1"/>
  <c r="FDE48" i="1"/>
  <c r="FDF48" i="1"/>
  <c r="FDG48" i="1"/>
  <c r="FDH48" i="1"/>
  <c r="FDI48" i="1"/>
  <c r="FDJ48" i="1"/>
  <c r="FDK48" i="1"/>
  <c r="FDL48" i="1"/>
  <c r="FDM48" i="1"/>
  <c r="FDN48" i="1"/>
  <c r="FDO48" i="1"/>
  <c r="FDP48" i="1"/>
  <c r="FDQ48" i="1"/>
  <c r="FDR48" i="1"/>
  <c r="FDS48" i="1"/>
  <c r="FDT48" i="1"/>
  <c r="FDU48" i="1"/>
  <c r="FDV48" i="1"/>
  <c r="FDW48" i="1"/>
  <c r="FDX48" i="1"/>
  <c r="FDY48" i="1"/>
  <c r="FDZ48" i="1"/>
  <c r="FEA48" i="1"/>
  <c r="FEB48" i="1"/>
  <c r="FEC48" i="1"/>
  <c r="FED48" i="1"/>
  <c r="FEE48" i="1"/>
  <c r="FEF48" i="1"/>
  <c r="FEG48" i="1"/>
  <c r="FEH48" i="1"/>
  <c r="FEI48" i="1"/>
  <c r="FEJ48" i="1"/>
  <c r="FEK48" i="1"/>
  <c r="FEL48" i="1"/>
  <c r="FEM48" i="1"/>
  <c r="FEN48" i="1"/>
  <c r="FEO48" i="1"/>
  <c r="FEP48" i="1"/>
  <c r="FEQ48" i="1"/>
  <c r="FER48" i="1"/>
  <c r="FES48" i="1"/>
  <c r="FET48" i="1"/>
  <c r="FEU48" i="1"/>
  <c r="FEV48" i="1"/>
  <c r="FEW48" i="1"/>
  <c r="FEX48" i="1"/>
  <c r="FEY48" i="1"/>
  <c r="FEZ48" i="1"/>
  <c r="FFA48" i="1"/>
  <c r="FFB48" i="1"/>
  <c r="FFC48" i="1"/>
  <c r="FFD48" i="1"/>
  <c r="FFE48" i="1"/>
  <c r="FFF48" i="1"/>
  <c r="FFG48" i="1"/>
  <c r="FFH48" i="1"/>
  <c r="FFI48" i="1"/>
  <c r="FFJ48" i="1"/>
  <c r="FFK48" i="1"/>
  <c r="FFL48" i="1"/>
  <c r="FFM48" i="1"/>
  <c r="FFN48" i="1"/>
  <c r="FFO48" i="1"/>
  <c r="FFP48" i="1"/>
  <c r="FFQ48" i="1"/>
  <c r="FFR48" i="1"/>
  <c r="FFS48" i="1"/>
  <c r="FFT48" i="1"/>
  <c r="FFU48" i="1"/>
  <c r="FFV48" i="1"/>
  <c r="FFW48" i="1"/>
  <c r="FFX48" i="1"/>
  <c r="FFY48" i="1"/>
  <c r="FFZ48" i="1"/>
  <c r="FGA48" i="1"/>
  <c r="FGB48" i="1"/>
  <c r="FGC48" i="1"/>
  <c r="FGD48" i="1"/>
  <c r="FGE48" i="1"/>
  <c r="FGF48" i="1"/>
  <c r="FGG48" i="1"/>
  <c r="FGH48" i="1"/>
  <c r="FGI48" i="1"/>
  <c r="FGJ48" i="1"/>
  <c r="FGK48" i="1"/>
  <c r="FGL48" i="1"/>
  <c r="FGM48" i="1"/>
  <c r="FGN48" i="1"/>
  <c r="FGO48" i="1"/>
  <c r="FGP48" i="1"/>
  <c r="FGQ48" i="1"/>
  <c r="FGR48" i="1"/>
  <c r="FGS48" i="1"/>
  <c r="FGT48" i="1"/>
  <c r="FGU48" i="1"/>
  <c r="FGV48" i="1"/>
  <c r="FGW48" i="1"/>
  <c r="FGX48" i="1"/>
  <c r="FGY48" i="1"/>
  <c r="FGZ48" i="1"/>
  <c r="FHA48" i="1"/>
  <c r="FHB48" i="1"/>
  <c r="FHC48" i="1"/>
  <c r="FHD48" i="1"/>
  <c r="FHE48" i="1"/>
  <c r="FHF48" i="1"/>
  <c r="FHG48" i="1"/>
  <c r="FHH48" i="1"/>
  <c r="FHI48" i="1"/>
  <c r="FHJ48" i="1"/>
  <c r="FHK48" i="1"/>
  <c r="FHL48" i="1"/>
  <c r="FHM48" i="1"/>
  <c r="FHN48" i="1"/>
  <c r="FHO48" i="1"/>
  <c r="FHP48" i="1"/>
  <c r="FHQ48" i="1"/>
  <c r="FHR48" i="1"/>
  <c r="FHS48" i="1"/>
  <c r="FHT48" i="1"/>
  <c r="FHU48" i="1"/>
  <c r="FHV48" i="1"/>
  <c r="FHW48" i="1"/>
  <c r="FHX48" i="1"/>
  <c r="FHY48" i="1"/>
  <c r="FHZ48" i="1"/>
  <c r="FIA48" i="1"/>
  <c r="FIB48" i="1"/>
  <c r="FIC48" i="1"/>
  <c r="FID48" i="1"/>
  <c r="FIE48" i="1"/>
  <c r="FIF48" i="1"/>
  <c r="FIG48" i="1"/>
  <c r="FIH48" i="1"/>
  <c r="FII48" i="1"/>
  <c r="FIJ48" i="1"/>
  <c r="FIK48" i="1"/>
  <c r="FIL48" i="1"/>
  <c r="FIM48" i="1"/>
  <c r="FIN48" i="1"/>
  <c r="FIO48" i="1"/>
  <c r="FIP48" i="1"/>
  <c r="FIQ48" i="1"/>
  <c r="FIR48" i="1"/>
  <c r="FIS48" i="1"/>
  <c r="FIT48" i="1"/>
  <c r="FIU48" i="1"/>
  <c r="FIV48" i="1"/>
  <c r="FIW48" i="1"/>
  <c r="FIX48" i="1"/>
  <c r="FIY48" i="1"/>
  <c r="FIZ48" i="1"/>
  <c r="FJA48" i="1"/>
  <c r="FJB48" i="1"/>
  <c r="FJC48" i="1"/>
  <c r="FJD48" i="1"/>
  <c r="FJE48" i="1"/>
  <c r="FJF48" i="1"/>
  <c r="FJG48" i="1"/>
  <c r="FJH48" i="1"/>
  <c r="FJI48" i="1"/>
  <c r="FJJ48" i="1"/>
  <c r="FJK48" i="1"/>
  <c r="FJL48" i="1"/>
  <c r="FJM48" i="1"/>
  <c r="FJN48" i="1"/>
  <c r="FJO48" i="1"/>
  <c r="FJP48" i="1"/>
  <c r="FJQ48" i="1"/>
  <c r="FJR48" i="1"/>
  <c r="FJS48" i="1"/>
  <c r="FJT48" i="1"/>
  <c r="FJU48" i="1"/>
  <c r="FJV48" i="1"/>
  <c r="FJW48" i="1"/>
  <c r="FJX48" i="1"/>
  <c r="FJY48" i="1"/>
  <c r="FJZ48" i="1"/>
  <c r="FKA48" i="1"/>
  <c r="FKB48" i="1"/>
  <c r="FKC48" i="1"/>
  <c r="FKD48" i="1"/>
  <c r="FKE48" i="1"/>
  <c r="FKF48" i="1"/>
  <c r="FKG48" i="1"/>
  <c r="FKH48" i="1"/>
  <c r="FKI48" i="1"/>
  <c r="FKJ48" i="1"/>
  <c r="FKK48" i="1"/>
  <c r="FKL48" i="1"/>
  <c r="FKM48" i="1"/>
  <c r="FKN48" i="1"/>
  <c r="FKO48" i="1"/>
  <c r="FKP48" i="1"/>
  <c r="FKQ48" i="1"/>
  <c r="FKR48" i="1"/>
  <c r="FKS48" i="1"/>
  <c r="FKT48" i="1"/>
  <c r="FKU48" i="1"/>
  <c r="FKV48" i="1"/>
  <c r="FKW48" i="1"/>
  <c r="FKX48" i="1"/>
  <c r="FKY48" i="1"/>
  <c r="FKZ48" i="1"/>
  <c r="FLA48" i="1"/>
  <c r="FLB48" i="1"/>
  <c r="FLC48" i="1"/>
  <c r="FLD48" i="1"/>
  <c r="FLE48" i="1"/>
  <c r="FLF48" i="1"/>
  <c r="FLG48" i="1"/>
  <c r="FLH48" i="1"/>
  <c r="FLI48" i="1"/>
  <c r="FLJ48" i="1"/>
  <c r="FLK48" i="1"/>
  <c r="FLL48" i="1"/>
  <c r="FLM48" i="1"/>
  <c r="FLN48" i="1"/>
  <c r="FLO48" i="1"/>
  <c r="FLP48" i="1"/>
  <c r="FLQ48" i="1"/>
  <c r="FLR48" i="1"/>
  <c r="FLS48" i="1"/>
  <c r="FLT48" i="1"/>
  <c r="FLU48" i="1"/>
  <c r="FLV48" i="1"/>
  <c r="FLW48" i="1"/>
  <c r="FLX48" i="1"/>
  <c r="FLY48" i="1"/>
  <c r="FLZ48" i="1"/>
  <c r="FMA48" i="1"/>
  <c r="FMB48" i="1"/>
  <c r="FMC48" i="1"/>
  <c r="FMD48" i="1"/>
  <c r="FME48" i="1"/>
  <c r="FMF48" i="1"/>
  <c r="FMG48" i="1"/>
  <c r="FMH48" i="1"/>
  <c r="FMI48" i="1"/>
  <c r="FMJ48" i="1"/>
  <c r="FMK48" i="1"/>
  <c r="FML48" i="1"/>
  <c r="FMM48" i="1"/>
  <c r="FMN48" i="1"/>
  <c r="FMO48" i="1"/>
  <c r="FMP48" i="1"/>
  <c r="FMQ48" i="1"/>
  <c r="FMR48" i="1"/>
  <c r="FMS48" i="1"/>
  <c r="FMT48" i="1"/>
  <c r="FMU48" i="1"/>
  <c r="FMV48" i="1"/>
  <c r="FMW48" i="1"/>
  <c r="FMX48" i="1"/>
  <c r="FMY48" i="1"/>
  <c r="FMZ48" i="1"/>
  <c r="FNA48" i="1"/>
  <c r="FNB48" i="1"/>
  <c r="FNC48" i="1"/>
  <c r="FND48" i="1"/>
  <c r="FNE48" i="1"/>
  <c r="FNF48" i="1"/>
  <c r="FNG48" i="1"/>
  <c r="FNH48" i="1"/>
  <c r="FNI48" i="1"/>
  <c r="FNJ48" i="1"/>
  <c r="FNK48" i="1"/>
  <c r="FNL48" i="1"/>
  <c r="FNM48" i="1"/>
  <c r="FNN48" i="1"/>
  <c r="FNO48" i="1"/>
  <c r="FNP48" i="1"/>
  <c r="FNQ48" i="1"/>
  <c r="FNR48" i="1"/>
  <c r="FNS48" i="1"/>
  <c r="FNT48" i="1"/>
  <c r="FNU48" i="1"/>
  <c r="FNV48" i="1"/>
  <c r="FNW48" i="1"/>
  <c r="FNX48" i="1"/>
  <c r="FNY48" i="1"/>
  <c r="FNZ48" i="1"/>
  <c r="FOA48" i="1"/>
  <c r="FOB48" i="1"/>
  <c r="FOC48" i="1"/>
  <c r="FOD48" i="1"/>
  <c r="FOE48" i="1"/>
  <c r="FOF48" i="1"/>
  <c r="FOG48" i="1"/>
  <c r="FOH48" i="1"/>
  <c r="FOI48" i="1"/>
  <c r="FOJ48" i="1"/>
  <c r="FOK48" i="1"/>
  <c r="FOL48" i="1"/>
  <c r="FOM48" i="1"/>
  <c r="FON48" i="1"/>
  <c r="FOO48" i="1"/>
  <c r="FOP48" i="1"/>
  <c r="FOQ48" i="1"/>
  <c r="FOR48" i="1"/>
  <c r="FOS48" i="1"/>
  <c r="FOT48" i="1"/>
  <c r="FOU48" i="1"/>
  <c r="FOV48" i="1"/>
  <c r="FOW48" i="1"/>
  <c r="FOX48" i="1"/>
  <c r="FOY48" i="1"/>
  <c r="FOZ48" i="1"/>
  <c r="FPA48" i="1"/>
  <c r="FPB48" i="1"/>
  <c r="FPC48" i="1"/>
  <c r="FPD48" i="1"/>
  <c r="FPE48" i="1"/>
  <c r="FPF48" i="1"/>
  <c r="FPG48" i="1"/>
  <c r="FPH48" i="1"/>
  <c r="FPI48" i="1"/>
  <c r="FPJ48" i="1"/>
  <c r="FPK48" i="1"/>
  <c r="FPL48" i="1"/>
  <c r="FPM48" i="1"/>
  <c r="FPN48" i="1"/>
  <c r="FPO48" i="1"/>
  <c r="FPP48" i="1"/>
  <c r="FPQ48" i="1"/>
  <c r="FPR48" i="1"/>
  <c r="FPS48" i="1"/>
  <c r="FPT48" i="1"/>
  <c r="FPU48" i="1"/>
  <c r="FPV48" i="1"/>
  <c r="FPW48" i="1"/>
  <c r="FPX48" i="1"/>
  <c r="FPY48" i="1"/>
  <c r="FPZ48" i="1"/>
  <c r="FQA48" i="1"/>
  <c r="FQB48" i="1"/>
  <c r="FQC48" i="1"/>
  <c r="FQD48" i="1"/>
  <c r="FQE48" i="1"/>
  <c r="FQF48" i="1"/>
  <c r="FQG48" i="1"/>
  <c r="FQH48" i="1"/>
  <c r="FQI48" i="1"/>
  <c r="FQJ48" i="1"/>
  <c r="FQK48" i="1"/>
  <c r="FQL48" i="1"/>
  <c r="FQM48" i="1"/>
  <c r="FQN48" i="1"/>
  <c r="FQO48" i="1"/>
  <c r="FQP48" i="1"/>
  <c r="FQQ48" i="1"/>
  <c r="FQR48" i="1"/>
  <c r="FQS48" i="1"/>
  <c r="FQT48" i="1"/>
  <c r="FQU48" i="1"/>
  <c r="FQV48" i="1"/>
  <c r="FQW48" i="1"/>
  <c r="FQX48" i="1"/>
  <c r="FQY48" i="1"/>
  <c r="FQZ48" i="1"/>
  <c r="FRA48" i="1"/>
  <c r="FRB48" i="1"/>
  <c r="FRC48" i="1"/>
  <c r="FRD48" i="1"/>
  <c r="FRE48" i="1"/>
  <c r="FRF48" i="1"/>
  <c r="FRG48" i="1"/>
  <c r="FRH48" i="1"/>
  <c r="FRI48" i="1"/>
  <c r="FRJ48" i="1"/>
  <c r="FRK48" i="1"/>
  <c r="FRL48" i="1"/>
  <c r="FRM48" i="1"/>
  <c r="FRN48" i="1"/>
  <c r="FRO48" i="1"/>
  <c r="FRP48" i="1"/>
  <c r="FRQ48" i="1"/>
  <c r="FRR48" i="1"/>
  <c r="FRS48" i="1"/>
  <c r="FRT48" i="1"/>
  <c r="FRU48" i="1"/>
  <c r="FRV48" i="1"/>
  <c r="FRW48" i="1"/>
  <c r="FRX48" i="1"/>
  <c r="FRY48" i="1"/>
  <c r="FRZ48" i="1"/>
  <c r="FSA48" i="1"/>
  <c r="FSB48" i="1"/>
  <c r="FSC48" i="1"/>
  <c r="FSD48" i="1"/>
  <c r="FSE48" i="1"/>
  <c r="FSF48" i="1"/>
  <c r="FSG48" i="1"/>
  <c r="FSH48" i="1"/>
  <c r="FSI48" i="1"/>
  <c r="FSJ48" i="1"/>
  <c r="FSK48" i="1"/>
  <c r="FSL48" i="1"/>
  <c r="FSM48" i="1"/>
  <c r="FSN48" i="1"/>
  <c r="FSO48" i="1"/>
  <c r="FSP48" i="1"/>
  <c r="FSQ48" i="1"/>
  <c r="FSR48" i="1"/>
  <c r="FSS48" i="1"/>
  <c r="FST48" i="1"/>
  <c r="FSU48" i="1"/>
  <c r="FSV48" i="1"/>
  <c r="FSW48" i="1"/>
  <c r="FSX48" i="1"/>
  <c r="FSY48" i="1"/>
  <c r="FSZ48" i="1"/>
  <c r="FTA48" i="1"/>
  <c r="FTB48" i="1"/>
  <c r="FTC48" i="1"/>
  <c r="FTD48" i="1"/>
  <c r="FTE48" i="1"/>
  <c r="FTF48" i="1"/>
  <c r="FTG48" i="1"/>
  <c r="FTH48" i="1"/>
  <c r="FTI48" i="1"/>
  <c r="FTJ48" i="1"/>
  <c r="FTK48" i="1"/>
  <c r="FTL48" i="1"/>
  <c r="FTM48" i="1"/>
  <c r="FTN48" i="1"/>
  <c r="FTO48" i="1"/>
  <c r="FTP48" i="1"/>
  <c r="FTQ48" i="1"/>
  <c r="FTR48" i="1"/>
  <c r="FTS48" i="1"/>
  <c r="FTT48" i="1"/>
  <c r="FTU48" i="1"/>
  <c r="FTV48" i="1"/>
  <c r="FTW48" i="1"/>
  <c r="FTX48" i="1"/>
  <c r="FTY48" i="1"/>
  <c r="FTZ48" i="1"/>
  <c r="FUA48" i="1"/>
  <c r="FUB48" i="1"/>
  <c r="FUC48" i="1"/>
  <c r="FUD48" i="1"/>
  <c r="FUE48" i="1"/>
  <c r="FUF48" i="1"/>
  <c r="FUG48" i="1"/>
  <c r="FUH48" i="1"/>
  <c r="FUI48" i="1"/>
  <c r="FUJ48" i="1"/>
  <c r="FUK48" i="1"/>
  <c r="FUL48" i="1"/>
  <c r="FUM48" i="1"/>
  <c r="FUN48" i="1"/>
  <c r="FUO48" i="1"/>
  <c r="FUP48" i="1"/>
  <c r="FUQ48" i="1"/>
  <c r="FUR48" i="1"/>
  <c r="FUS48" i="1"/>
  <c r="FUT48" i="1"/>
  <c r="FUU48" i="1"/>
  <c r="FUV48" i="1"/>
  <c r="FUW48" i="1"/>
  <c r="FUX48" i="1"/>
  <c r="FUY48" i="1"/>
  <c r="FUZ48" i="1"/>
  <c r="FVA48" i="1"/>
  <c r="FVB48" i="1"/>
  <c r="FVC48" i="1"/>
  <c r="FVD48" i="1"/>
  <c r="FVE48" i="1"/>
  <c r="FVF48" i="1"/>
  <c r="FVG48" i="1"/>
  <c r="FVH48" i="1"/>
  <c r="FVI48" i="1"/>
  <c r="FVJ48" i="1"/>
  <c r="FVK48" i="1"/>
  <c r="FVL48" i="1"/>
  <c r="FVM48" i="1"/>
  <c r="FVN48" i="1"/>
  <c r="FVO48" i="1"/>
  <c r="FVP48" i="1"/>
  <c r="FVQ48" i="1"/>
  <c r="FVR48" i="1"/>
  <c r="FVS48" i="1"/>
  <c r="FVT48" i="1"/>
  <c r="FVU48" i="1"/>
  <c r="FVV48" i="1"/>
  <c r="FVW48" i="1"/>
  <c r="FVX48" i="1"/>
  <c r="FVY48" i="1"/>
  <c r="FVZ48" i="1"/>
  <c r="FWA48" i="1"/>
  <c r="FWB48" i="1"/>
  <c r="FWC48" i="1"/>
  <c r="FWD48" i="1"/>
  <c r="FWE48" i="1"/>
  <c r="FWF48" i="1"/>
  <c r="FWG48" i="1"/>
  <c r="FWH48" i="1"/>
  <c r="FWI48" i="1"/>
  <c r="FWJ48" i="1"/>
  <c r="FWK48" i="1"/>
  <c r="FWL48" i="1"/>
  <c r="FWM48" i="1"/>
  <c r="FWN48" i="1"/>
  <c r="FWO48" i="1"/>
  <c r="FWP48" i="1"/>
  <c r="FWQ48" i="1"/>
  <c r="FWR48" i="1"/>
  <c r="FWS48" i="1"/>
  <c r="FWT48" i="1"/>
  <c r="FWU48" i="1"/>
  <c r="FWV48" i="1"/>
  <c r="FWW48" i="1"/>
  <c r="FWX48" i="1"/>
  <c r="FWY48" i="1"/>
  <c r="FWZ48" i="1"/>
  <c r="FXA48" i="1"/>
  <c r="FXB48" i="1"/>
  <c r="FXC48" i="1"/>
  <c r="FXD48" i="1"/>
  <c r="FXE48" i="1"/>
  <c r="FXF48" i="1"/>
  <c r="FXG48" i="1"/>
  <c r="FXH48" i="1"/>
  <c r="FXI48" i="1"/>
  <c r="FXJ48" i="1"/>
  <c r="FXK48" i="1"/>
  <c r="FXL48" i="1"/>
  <c r="FXM48" i="1"/>
  <c r="FXN48" i="1"/>
  <c r="FXO48" i="1"/>
  <c r="FXP48" i="1"/>
  <c r="FXQ48" i="1"/>
  <c r="FXR48" i="1"/>
  <c r="FXS48" i="1"/>
  <c r="FXT48" i="1"/>
  <c r="FXU48" i="1"/>
  <c r="FXV48" i="1"/>
  <c r="FXW48" i="1"/>
  <c r="FXX48" i="1"/>
  <c r="FXY48" i="1"/>
  <c r="FXZ48" i="1"/>
  <c r="FYA48" i="1"/>
  <c r="FYB48" i="1"/>
  <c r="FYC48" i="1"/>
  <c r="FYD48" i="1"/>
  <c r="FYE48" i="1"/>
  <c r="FYF48" i="1"/>
  <c r="FYG48" i="1"/>
  <c r="FYH48" i="1"/>
  <c r="FYI48" i="1"/>
  <c r="FYJ48" i="1"/>
  <c r="FYK48" i="1"/>
  <c r="FYL48" i="1"/>
  <c r="FYM48" i="1"/>
  <c r="FYN48" i="1"/>
  <c r="FYO48" i="1"/>
  <c r="FYP48" i="1"/>
  <c r="FYQ48" i="1"/>
  <c r="FYR48" i="1"/>
  <c r="FYS48" i="1"/>
  <c r="FYT48" i="1"/>
  <c r="FYU48" i="1"/>
  <c r="FYV48" i="1"/>
  <c r="FYW48" i="1"/>
  <c r="FYX48" i="1"/>
  <c r="FYY48" i="1"/>
  <c r="FYZ48" i="1"/>
  <c r="FZA48" i="1"/>
  <c r="FZB48" i="1"/>
  <c r="FZC48" i="1"/>
  <c r="FZD48" i="1"/>
  <c r="FZE48" i="1"/>
  <c r="FZF48" i="1"/>
  <c r="FZG48" i="1"/>
  <c r="FZH48" i="1"/>
  <c r="FZI48" i="1"/>
  <c r="FZJ48" i="1"/>
  <c r="FZK48" i="1"/>
  <c r="FZL48" i="1"/>
  <c r="FZM48" i="1"/>
  <c r="FZN48" i="1"/>
  <c r="FZO48" i="1"/>
  <c r="FZP48" i="1"/>
  <c r="FZQ48" i="1"/>
  <c r="FZR48" i="1"/>
  <c r="FZS48" i="1"/>
  <c r="FZT48" i="1"/>
  <c r="FZU48" i="1"/>
  <c r="FZV48" i="1"/>
  <c r="FZW48" i="1"/>
  <c r="FZX48" i="1"/>
  <c r="FZY48" i="1"/>
  <c r="FZZ48" i="1"/>
  <c r="GAA48" i="1"/>
  <c r="GAB48" i="1"/>
  <c r="GAC48" i="1"/>
  <c r="GAD48" i="1"/>
  <c r="GAE48" i="1"/>
  <c r="GAF48" i="1"/>
  <c r="GAG48" i="1"/>
  <c r="GAH48" i="1"/>
  <c r="GAI48" i="1"/>
  <c r="GAJ48" i="1"/>
  <c r="GAK48" i="1"/>
  <c r="GAL48" i="1"/>
  <c r="GAM48" i="1"/>
  <c r="GAN48" i="1"/>
  <c r="GAO48" i="1"/>
  <c r="GAP48" i="1"/>
  <c r="GAQ48" i="1"/>
  <c r="GAR48" i="1"/>
  <c r="GAS48" i="1"/>
  <c r="GAT48" i="1"/>
  <c r="GAU48" i="1"/>
  <c r="GAV48" i="1"/>
  <c r="GAW48" i="1"/>
  <c r="GAX48" i="1"/>
  <c r="GAY48" i="1"/>
  <c r="GAZ48" i="1"/>
  <c r="GBA48" i="1"/>
  <c r="GBB48" i="1"/>
  <c r="GBC48" i="1"/>
  <c r="GBD48" i="1"/>
  <c r="GBE48" i="1"/>
  <c r="GBF48" i="1"/>
  <c r="GBG48" i="1"/>
  <c r="GBH48" i="1"/>
  <c r="GBI48" i="1"/>
  <c r="GBJ48" i="1"/>
  <c r="GBK48" i="1"/>
  <c r="GBL48" i="1"/>
  <c r="GBM48" i="1"/>
  <c r="GBN48" i="1"/>
  <c r="GBO48" i="1"/>
  <c r="GBP48" i="1"/>
  <c r="GBQ48" i="1"/>
  <c r="GBR48" i="1"/>
  <c r="GBS48" i="1"/>
  <c r="GBT48" i="1"/>
  <c r="GBU48" i="1"/>
  <c r="GBV48" i="1"/>
  <c r="GBW48" i="1"/>
  <c r="GBX48" i="1"/>
  <c r="GBY48" i="1"/>
  <c r="GBZ48" i="1"/>
  <c r="GCA48" i="1"/>
  <c r="GCB48" i="1"/>
  <c r="GCC48" i="1"/>
  <c r="GCD48" i="1"/>
  <c r="GCE48" i="1"/>
  <c r="GCF48" i="1"/>
  <c r="GCG48" i="1"/>
  <c r="GCH48" i="1"/>
  <c r="GCI48" i="1"/>
  <c r="GCJ48" i="1"/>
  <c r="GCK48" i="1"/>
  <c r="GCL48" i="1"/>
  <c r="GCM48" i="1"/>
  <c r="GCN48" i="1"/>
  <c r="GCO48" i="1"/>
  <c r="GCP48" i="1"/>
  <c r="GCQ48" i="1"/>
  <c r="GCR48" i="1"/>
  <c r="GCS48" i="1"/>
  <c r="GCT48" i="1"/>
  <c r="GCU48" i="1"/>
  <c r="GCV48" i="1"/>
  <c r="GCW48" i="1"/>
  <c r="GCX48" i="1"/>
  <c r="GCY48" i="1"/>
  <c r="GCZ48" i="1"/>
  <c r="GDA48" i="1"/>
  <c r="GDB48" i="1"/>
  <c r="GDC48" i="1"/>
  <c r="GDD48" i="1"/>
  <c r="GDE48" i="1"/>
  <c r="GDF48" i="1"/>
  <c r="GDG48" i="1"/>
  <c r="GDH48" i="1"/>
  <c r="GDI48" i="1"/>
  <c r="GDJ48" i="1"/>
  <c r="GDK48" i="1"/>
  <c r="GDL48" i="1"/>
  <c r="GDM48" i="1"/>
  <c r="GDN48" i="1"/>
  <c r="GDO48" i="1"/>
  <c r="GDP48" i="1"/>
  <c r="GDQ48" i="1"/>
  <c r="GDR48" i="1"/>
  <c r="GDS48" i="1"/>
  <c r="GDT48" i="1"/>
  <c r="GDU48" i="1"/>
  <c r="GDV48" i="1"/>
  <c r="GDW48" i="1"/>
  <c r="GDX48" i="1"/>
  <c r="GDY48" i="1"/>
  <c r="GDZ48" i="1"/>
  <c r="GEA48" i="1"/>
  <c r="GEB48" i="1"/>
  <c r="GEC48" i="1"/>
  <c r="GED48" i="1"/>
  <c r="GEE48" i="1"/>
  <c r="GEF48" i="1"/>
  <c r="GEG48" i="1"/>
  <c r="GEH48" i="1"/>
  <c r="GEI48" i="1"/>
  <c r="GEJ48" i="1"/>
  <c r="GEK48" i="1"/>
  <c r="GEL48" i="1"/>
  <c r="GEM48" i="1"/>
  <c r="GEN48" i="1"/>
  <c r="GEO48" i="1"/>
  <c r="GEP48" i="1"/>
  <c r="GEQ48" i="1"/>
  <c r="GER48" i="1"/>
  <c r="GES48" i="1"/>
  <c r="GET48" i="1"/>
  <c r="GEU48" i="1"/>
  <c r="GEV48" i="1"/>
  <c r="GEW48" i="1"/>
  <c r="GEX48" i="1"/>
  <c r="GEY48" i="1"/>
  <c r="GEZ48" i="1"/>
  <c r="GFA48" i="1"/>
  <c r="GFB48" i="1"/>
  <c r="GFC48" i="1"/>
  <c r="GFD48" i="1"/>
  <c r="GFE48" i="1"/>
  <c r="GFF48" i="1"/>
  <c r="GFG48" i="1"/>
  <c r="GFH48" i="1"/>
  <c r="GFI48" i="1"/>
  <c r="GFJ48" i="1"/>
  <c r="GFK48" i="1"/>
  <c r="GFL48" i="1"/>
  <c r="GFM48" i="1"/>
  <c r="GFN48" i="1"/>
  <c r="GFO48" i="1"/>
  <c r="GFP48" i="1"/>
  <c r="GFQ48" i="1"/>
  <c r="GFR48" i="1"/>
  <c r="GFS48" i="1"/>
  <c r="GFT48" i="1"/>
  <c r="GFU48" i="1"/>
  <c r="GFV48" i="1"/>
  <c r="GFW48" i="1"/>
  <c r="GFX48" i="1"/>
  <c r="GFY48" i="1"/>
  <c r="GFZ48" i="1"/>
  <c r="GGA48" i="1"/>
  <c r="GGB48" i="1"/>
  <c r="GGC48" i="1"/>
  <c r="GGD48" i="1"/>
  <c r="GGE48" i="1"/>
  <c r="GGF48" i="1"/>
  <c r="GGG48" i="1"/>
  <c r="GGH48" i="1"/>
  <c r="GGI48" i="1"/>
  <c r="GGJ48" i="1"/>
  <c r="GGK48" i="1"/>
  <c r="GGL48" i="1"/>
  <c r="GGM48" i="1"/>
  <c r="GGN48" i="1"/>
  <c r="GGO48" i="1"/>
  <c r="GGP48" i="1"/>
  <c r="GGQ48" i="1"/>
  <c r="GGR48" i="1"/>
  <c r="GGS48" i="1"/>
  <c r="GGT48" i="1"/>
  <c r="GGU48" i="1"/>
  <c r="GGV48" i="1"/>
  <c r="GGW48" i="1"/>
  <c r="GGX48" i="1"/>
  <c r="GGY48" i="1"/>
  <c r="GGZ48" i="1"/>
  <c r="GHA48" i="1"/>
  <c r="GHB48" i="1"/>
  <c r="GHC48" i="1"/>
  <c r="GHD48" i="1"/>
  <c r="GHE48" i="1"/>
  <c r="GHF48" i="1"/>
  <c r="GHG48" i="1"/>
  <c r="GHH48" i="1"/>
  <c r="GHI48" i="1"/>
  <c r="GHJ48" i="1"/>
  <c r="GHK48" i="1"/>
  <c r="GHL48" i="1"/>
  <c r="GHM48" i="1"/>
  <c r="GHN48" i="1"/>
  <c r="GHO48" i="1"/>
  <c r="GHP48" i="1"/>
  <c r="GHQ48" i="1"/>
  <c r="GHR48" i="1"/>
  <c r="GHS48" i="1"/>
  <c r="GHT48" i="1"/>
  <c r="GHU48" i="1"/>
  <c r="GHV48" i="1"/>
  <c r="GHW48" i="1"/>
  <c r="GHX48" i="1"/>
  <c r="GHY48" i="1"/>
  <c r="GHZ48" i="1"/>
  <c r="GIA48" i="1"/>
  <c r="GIB48" i="1"/>
  <c r="GIC48" i="1"/>
  <c r="GID48" i="1"/>
  <c r="GIE48" i="1"/>
  <c r="GIF48" i="1"/>
  <c r="GIG48" i="1"/>
  <c r="GIH48" i="1"/>
  <c r="GII48" i="1"/>
  <c r="GIJ48" i="1"/>
  <c r="GIK48" i="1"/>
  <c r="GIL48" i="1"/>
  <c r="GIM48" i="1"/>
  <c r="GIN48" i="1"/>
  <c r="GIO48" i="1"/>
  <c r="GIP48" i="1"/>
  <c r="GIQ48" i="1"/>
  <c r="GIR48" i="1"/>
  <c r="GIS48" i="1"/>
  <c r="GIT48" i="1"/>
  <c r="GIU48" i="1"/>
  <c r="GIV48" i="1"/>
  <c r="GIW48" i="1"/>
  <c r="GIX48" i="1"/>
  <c r="GIY48" i="1"/>
  <c r="GIZ48" i="1"/>
  <c r="GJA48" i="1"/>
  <c r="GJB48" i="1"/>
  <c r="GJC48" i="1"/>
  <c r="GJD48" i="1"/>
  <c r="GJE48" i="1"/>
  <c r="GJF48" i="1"/>
  <c r="GJG48" i="1"/>
  <c r="GJH48" i="1"/>
  <c r="GJI48" i="1"/>
  <c r="GJJ48" i="1"/>
  <c r="GJK48" i="1"/>
  <c r="GJL48" i="1"/>
  <c r="GJM48" i="1"/>
  <c r="GJN48" i="1"/>
  <c r="GJO48" i="1"/>
  <c r="GJP48" i="1"/>
  <c r="GJQ48" i="1"/>
  <c r="GJR48" i="1"/>
  <c r="GJS48" i="1"/>
  <c r="GJT48" i="1"/>
  <c r="GJU48" i="1"/>
  <c r="GJV48" i="1"/>
  <c r="GJW48" i="1"/>
  <c r="GJX48" i="1"/>
  <c r="GJY48" i="1"/>
  <c r="GJZ48" i="1"/>
  <c r="GKA48" i="1"/>
  <c r="GKB48" i="1"/>
  <c r="GKC48" i="1"/>
  <c r="GKD48" i="1"/>
  <c r="GKE48" i="1"/>
  <c r="GKF48" i="1"/>
  <c r="GKG48" i="1"/>
  <c r="GKH48" i="1"/>
  <c r="GKI48" i="1"/>
  <c r="GKJ48" i="1"/>
  <c r="GKK48" i="1"/>
  <c r="GKL48" i="1"/>
  <c r="GKM48" i="1"/>
  <c r="GKN48" i="1"/>
  <c r="GKO48" i="1"/>
  <c r="GKP48" i="1"/>
  <c r="GKQ48" i="1"/>
  <c r="GKR48" i="1"/>
  <c r="GKS48" i="1"/>
  <c r="GKT48" i="1"/>
  <c r="GKU48" i="1"/>
  <c r="GKV48" i="1"/>
  <c r="GKW48" i="1"/>
  <c r="GKX48" i="1"/>
  <c r="GKY48" i="1"/>
  <c r="GKZ48" i="1"/>
  <c r="GLA48" i="1"/>
  <c r="GLB48" i="1"/>
  <c r="GLC48" i="1"/>
  <c r="GLD48" i="1"/>
  <c r="GLE48" i="1"/>
  <c r="GLF48" i="1"/>
  <c r="GLG48" i="1"/>
  <c r="GLH48" i="1"/>
  <c r="GLI48" i="1"/>
  <c r="GLJ48" i="1"/>
  <c r="GLK48" i="1"/>
  <c r="GLL48" i="1"/>
  <c r="GLM48" i="1"/>
  <c r="GLN48" i="1"/>
  <c r="GLO48" i="1"/>
  <c r="GLP48" i="1"/>
  <c r="GLQ48" i="1"/>
  <c r="GLR48" i="1"/>
  <c r="GLS48" i="1"/>
  <c r="GLT48" i="1"/>
  <c r="GLU48" i="1"/>
  <c r="GLV48" i="1"/>
  <c r="GLW48" i="1"/>
  <c r="GLX48" i="1"/>
  <c r="GLY48" i="1"/>
  <c r="GLZ48" i="1"/>
  <c r="GMA48" i="1"/>
  <c r="GMB48" i="1"/>
  <c r="GMC48" i="1"/>
  <c r="GMD48" i="1"/>
  <c r="GME48" i="1"/>
  <c r="GMF48" i="1"/>
  <c r="GMG48" i="1"/>
  <c r="GMH48" i="1"/>
  <c r="GMI48" i="1"/>
  <c r="GMJ48" i="1"/>
  <c r="GMK48" i="1"/>
  <c r="GML48" i="1"/>
  <c r="GMM48" i="1"/>
  <c r="GMN48" i="1"/>
  <c r="GMO48" i="1"/>
  <c r="GMP48" i="1"/>
  <c r="GMQ48" i="1"/>
  <c r="GMR48" i="1"/>
  <c r="GMS48" i="1"/>
  <c r="GMT48" i="1"/>
  <c r="GMU48" i="1"/>
  <c r="GMV48" i="1"/>
  <c r="GMW48" i="1"/>
  <c r="GMX48" i="1"/>
  <c r="GMY48" i="1"/>
  <c r="GMZ48" i="1"/>
  <c r="GNA48" i="1"/>
  <c r="GNB48" i="1"/>
  <c r="GNC48" i="1"/>
  <c r="GND48" i="1"/>
  <c r="GNE48" i="1"/>
  <c r="GNF48" i="1"/>
  <c r="GNG48" i="1"/>
  <c r="GNH48" i="1"/>
  <c r="GNI48" i="1"/>
  <c r="GNJ48" i="1"/>
  <c r="GNK48" i="1"/>
  <c r="GNL48" i="1"/>
  <c r="GNM48" i="1"/>
  <c r="GNN48" i="1"/>
  <c r="GNO48" i="1"/>
  <c r="GNP48" i="1"/>
  <c r="GNQ48" i="1"/>
  <c r="GNR48" i="1"/>
  <c r="GNS48" i="1"/>
  <c r="GNT48" i="1"/>
  <c r="GNU48" i="1"/>
  <c r="GNV48" i="1"/>
  <c r="GNW48" i="1"/>
  <c r="GNX48" i="1"/>
  <c r="GNY48" i="1"/>
  <c r="GNZ48" i="1"/>
  <c r="GOA48" i="1"/>
  <c r="GOB48" i="1"/>
  <c r="GOC48" i="1"/>
  <c r="GOD48" i="1"/>
  <c r="GOE48" i="1"/>
  <c r="GOF48" i="1"/>
  <c r="GOG48" i="1"/>
  <c r="GOH48" i="1"/>
  <c r="GOI48" i="1"/>
  <c r="GOJ48" i="1"/>
  <c r="GOK48" i="1"/>
  <c r="GOL48" i="1"/>
  <c r="GOM48" i="1"/>
  <c r="GON48" i="1"/>
  <c r="GOO48" i="1"/>
  <c r="GOP48" i="1"/>
  <c r="GOQ48" i="1"/>
  <c r="GOR48" i="1"/>
  <c r="GOS48" i="1"/>
  <c r="GOT48" i="1"/>
  <c r="GOU48" i="1"/>
  <c r="GOV48" i="1"/>
  <c r="GOW48" i="1"/>
  <c r="GOX48" i="1"/>
  <c r="GOY48" i="1"/>
  <c r="GOZ48" i="1"/>
  <c r="GPA48" i="1"/>
  <c r="GPB48" i="1"/>
  <c r="GPC48" i="1"/>
  <c r="GPD48" i="1"/>
  <c r="GPE48" i="1"/>
  <c r="GPF48" i="1"/>
  <c r="GPG48" i="1"/>
  <c r="GPH48" i="1"/>
  <c r="GPI48" i="1"/>
  <c r="GPJ48" i="1"/>
  <c r="GPK48" i="1"/>
  <c r="GPL48" i="1"/>
  <c r="GPM48" i="1"/>
  <c r="GPN48" i="1"/>
  <c r="GPO48" i="1"/>
  <c r="GPP48" i="1"/>
  <c r="GPQ48" i="1"/>
  <c r="GPR48" i="1"/>
  <c r="GPS48" i="1"/>
  <c r="GPT48" i="1"/>
  <c r="GPU48" i="1"/>
  <c r="GPV48" i="1"/>
  <c r="GPW48" i="1"/>
  <c r="GPX48" i="1"/>
  <c r="GPY48" i="1"/>
  <c r="GPZ48" i="1"/>
  <c r="GQA48" i="1"/>
  <c r="GQB48" i="1"/>
  <c r="GQC48" i="1"/>
  <c r="GQD48" i="1"/>
  <c r="GQE48" i="1"/>
  <c r="GQF48" i="1"/>
  <c r="GQG48" i="1"/>
  <c r="GQH48" i="1"/>
  <c r="GQI48" i="1"/>
  <c r="GQJ48" i="1"/>
  <c r="GQK48" i="1"/>
  <c r="GQL48" i="1"/>
  <c r="GQM48" i="1"/>
  <c r="GQN48" i="1"/>
  <c r="GQO48" i="1"/>
  <c r="GQP48" i="1"/>
  <c r="GQQ48" i="1"/>
  <c r="GQR48" i="1"/>
  <c r="GQS48" i="1"/>
  <c r="GQT48" i="1"/>
  <c r="GQU48" i="1"/>
  <c r="GQV48" i="1"/>
  <c r="GQW48" i="1"/>
  <c r="GQX48" i="1"/>
  <c r="GQY48" i="1"/>
  <c r="GQZ48" i="1"/>
  <c r="GRA48" i="1"/>
  <c r="GRB48" i="1"/>
  <c r="GRC48" i="1"/>
  <c r="GRD48" i="1"/>
  <c r="GRE48" i="1"/>
  <c r="GRF48" i="1"/>
  <c r="GRG48" i="1"/>
  <c r="GRH48" i="1"/>
  <c r="GRI48" i="1"/>
  <c r="GRJ48" i="1"/>
  <c r="GRK48" i="1"/>
  <c r="GRL48" i="1"/>
  <c r="GRM48" i="1"/>
  <c r="GRN48" i="1"/>
  <c r="GRO48" i="1"/>
  <c r="GRP48" i="1"/>
  <c r="GRQ48" i="1"/>
  <c r="GRR48" i="1"/>
  <c r="GRS48" i="1"/>
  <c r="GRT48" i="1"/>
  <c r="GRU48" i="1"/>
  <c r="GRV48" i="1"/>
  <c r="GRW48" i="1"/>
  <c r="GRX48" i="1"/>
  <c r="GRY48" i="1"/>
  <c r="GRZ48" i="1"/>
  <c r="GSA48" i="1"/>
  <c r="GSB48" i="1"/>
  <c r="GSC48" i="1"/>
  <c r="GSD48" i="1"/>
  <c r="GSE48" i="1"/>
  <c r="GSF48" i="1"/>
  <c r="GSG48" i="1"/>
  <c r="GSH48" i="1"/>
  <c r="GSI48" i="1"/>
  <c r="GSJ48" i="1"/>
  <c r="GSK48" i="1"/>
  <c r="GSL48" i="1"/>
  <c r="GSM48" i="1"/>
  <c r="GSN48" i="1"/>
  <c r="GSO48" i="1"/>
  <c r="GSP48" i="1"/>
  <c r="GSQ48" i="1"/>
  <c r="GSR48" i="1"/>
  <c r="GSS48" i="1"/>
  <c r="GST48" i="1"/>
  <c r="GSU48" i="1"/>
  <c r="GSV48" i="1"/>
  <c r="GSW48" i="1"/>
  <c r="GSX48" i="1"/>
  <c r="GSY48" i="1"/>
  <c r="GSZ48" i="1"/>
  <c r="GTA48" i="1"/>
  <c r="GTB48" i="1"/>
  <c r="GTC48" i="1"/>
  <c r="GTD48" i="1"/>
  <c r="GTE48" i="1"/>
  <c r="GTF48" i="1"/>
  <c r="GTG48" i="1"/>
  <c r="GTH48" i="1"/>
  <c r="GTI48" i="1"/>
  <c r="GTJ48" i="1"/>
  <c r="GTK48" i="1"/>
  <c r="GTL48" i="1"/>
  <c r="GTM48" i="1"/>
  <c r="GTN48" i="1"/>
  <c r="GTO48" i="1"/>
  <c r="GTP48" i="1"/>
  <c r="GTQ48" i="1"/>
  <c r="GTR48" i="1"/>
  <c r="GTS48" i="1"/>
  <c r="GTT48" i="1"/>
  <c r="GTU48" i="1"/>
  <c r="GTV48" i="1"/>
  <c r="GTW48" i="1"/>
  <c r="GTX48" i="1"/>
  <c r="GTY48" i="1"/>
  <c r="GTZ48" i="1"/>
  <c r="GUA48" i="1"/>
  <c r="GUB48" i="1"/>
  <c r="GUC48" i="1"/>
  <c r="GUD48" i="1"/>
  <c r="GUE48" i="1"/>
  <c r="GUF48" i="1"/>
  <c r="GUG48" i="1"/>
  <c r="GUH48" i="1"/>
  <c r="GUI48" i="1"/>
  <c r="GUJ48" i="1"/>
  <c r="GUK48" i="1"/>
  <c r="GUL48" i="1"/>
  <c r="GUM48" i="1"/>
  <c r="GUN48" i="1"/>
  <c r="GUO48" i="1"/>
  <c r="GUP48" i="1"/>
  <c r="GUQ48" i="1"/>
  <c r="GUR48" i="1"/>
  <c r="GUS48" i="1"/>
  <c r="GUT48" i="1"/>
  <c r="GUU48" i="1"/>
  <c r="GUV48" i="1"/>
  <c r="GUW48" i="1"/>
  <c r="GUX48" i="1"/>
  <c r="GUY48" i="1"/>
  <c r="GUZ48" i="1"/>
  <c r="GVA48" i="1"/>
  <c r="GVB48" i="1"/>
  <c r="GVC48" i="1"/>
  <c r="GVD48" i="1"/>
  <c r="GVE48" i="1"/>
  <c r="GVF48" i="1"/>
  <c r="GVG48" i="1"/>
  <c r="GVH48" i="1"/>
  <c r="GVI48" i="1"/>
  <c r="GVJ48" i="1"/>
  <c r="GVK48" i="1"/>
  <c r="GVL48" i="1"/>
  <c r="GVM48" i="1"/>
  <c r="GVN48" i="1"/>
  <c r="GVO48" i="1"/>
  <c r="GVP48" i="1"/>
  <c r="GVQ48" i="1"/>
  <c r="GVR48" i="1"/>
  <c r="GVS48" i="1"/>
  <c r="GVT48" i="1"/>
  <c r="GVU48" i="1"/>
  <c r="GVV48" i="1"/>
  <c r="GVW48" i="1"/>
  <c r="GVX48" i="1"/>
  <c r="GVY48" i="1"/>
  <c r="GVZ48" i="1"/>
  <c r="GWA48" i="1"/>
  <c r="GWB48" i="1"/>
  <c r="GWC48" i="1"/>
  <c r="GWD48" i="1"/>
  <c r="GWE48" i="1"/>
  <c r="GWF48" i="1"/>
  <c r="GWG48" i="1"/>
  <c r="GWH48" i="1"/>
  <c r="GWI48" i="1"/>
  <c r="GWJ48" i="1"/>
  <c r="GWK48" i="1"/>
  <c r="GWL48" i="1"/>
  <c r="GWM48" i="1"/>
  <c r="GWN48" i="1"/>
  <c r="GWO48" i="1"/>
  <c r="GWP48" i="1"/>
  <c r="GWQ48" i="1"/>
  <c r="GWR48" i="1"/>
  <c r="GWS48" i="1"/>
  <c r="GWT48" i="1"/>
  <c r="GWU48" i="1"/>
  <c r="GWV48" i="1"/>
  <c r="GWW48" i="1"/>
  <c r="GWX48" i="1"/>
  <c r="GWY48" i="1"/>
  <c r="GWZ48" i="1"/>
  <c r="GXA48" i="1"/>
  <c r="GXB48" i="1"/>
  <c r="GXC48" i="1"/>
  <c r="GXD48" i="1"/>
  <c r="GXE48" i="1"/>
  <c r="GXF48" i="1"/>
  <c r="GXG48" i="1"/>
  <c r="GXH48" i="1"/>
  <c r="GXI48" i="1"/>
  <c r="GXJ48" i="1"/>
  <c r="GXK48" i="1"/>
  <c r="GXL48" i="1"/>
  <c r="GXM48" i="1"/>
  <c r="GXN48" i="1"/>
  <c r="GXO48" i="1"/>
  <c r="GXP48" i="1"/>
  <c r="GXQ48" i="1"/>
  <c r="GXR48" i="1"/>
  <c r="GXS48" i="1"/>
  <c r="GXT48" i="1"/>
  <c r="GXU48" i="1"/>
  <c r="GXV48" i="1"/>
  <c r="GXW48" i="1"/>
  <c r="GXX48" i="1"/>
  <c r="GXY48" i="1"/>
  <c r="GXZ48" i="1"/>
  <c r="GYA48" i="1"/>
  <c r="GYB48" i="1"/>
  <c r="GYC48" i="1"/>
  <c r="GYD48" i="1"/>
  <c r="GYE48" i="1"/>
  <c r="GYF48" i="1"/>
  <c r="GYG48" i="1"/>
  <c r="GYH48" i="1"/>
  <c r="GYI48" i="1"/>
  <c r="GYJ48" i="1"/>
  <c r="GYK48" i="1"/>
  <c r="GYL48" i="1"/>
  <c r="GYM48" i="1"/>
  <c r="GYN48" i="1"/>
  <c r="GYO48" i="1"/>
  <c r="GYP48" i="1"/>
  <c r="GYQ48" i="1"/>
  <c r="GYR48" i="1"/>
  <c r="GYS48" i="1"/>
  <c r="GYT48" i="1"/>
  <c r="GYU48" i="1"/>
  <c r="GYV48" i="1"/>
  <c r="GYW48" i="1"/>
  <c r="GYX48" i="1"/>
  <c r="GYY48" i="1"/>
  <c r="GYZ48" i="1"/>
  <c r="GZA48" i="1"/>
  <c r="GZB48" i="1"/>
  <c r="GZC48" i="1"/>
  <c r="GZD48" i="1"/>
  <c r="GZE48" i="1"/>
  <c r="GZF48" i="1"/>
  <c r="GZG48" i="1"/>
  <c r="GZH48" i="1"/>
  <c r="GZI48" i="1"/>
  <c r="GZJ48" i="1"/>
  <c r="GZK48" i="1"/>
  <c r="GZL48" i="1"/>
  <c r="GZM48" i="1"/>
  <c r="GZN48" i="1"/>
  <c r="GZO48" i="1"/>
  <c r="GZP48" i="1"/>
  <c r="GZQ48" i="1"/>
  <c r="GZR48" i="1"/>
  <c r="GZS48" i="1"/>
  <c r="GZT48" i="1"/>
  <c r="GZU48" i="1"/>
  <c r="GZV48" i="1"/>
  <c r="GZW48" i="1"/>
  <c r="GZX48" i="1"/>
  <c r="GZY48" i="1"/>
  <c r="GZZ48" i="1"/>
  <c r="HAA48" i="1"/>
  <c r="HAB48" i="1"/>
  <c r="HAC48" i="1"/>
  <c r="HAD48" i="1"/>
  <c r="HAE48" i="1"/>
  <c r="HAF48" i="1"/>
  <c r="HAG48" i="1"/>
  <c r="HAH48" i="1"/>
  <c r="HAI48" i="1"/>
  <c r="HAJ48" i="1"/>
  <c r="HAK48" i="1"/>
  <c r="HAL48" i="1"/>
  <c r="HAM48" i="1"/>
  <c r="HAN48" i="1"/>
  <c r="HAO48" i="1"/>
  <c r="HAP48" i="1"/>
  <c r="HAQ48" i="1"/>
  <c r="HAR48" i="1"/>
  <c r="HAS48" i="1"/>
  <c r="HAT48" i="1"/>
  <c r="HAU48" i="1"/>
  <c r="HAV48" i="1"/>
  <c r="HAW48" i="1"/>
  <c r="HAX48" i="1"/>
  <c r="HAY48" i="1"/>
  <c r="HAZ48" i="1"/>
  <c r="HBA48" i="1"/>
  <c r="HBB48" i="1"/>
  <c r="HBC48" i="1"/>
  <c r="HBD48" i="1"/>
  <c r="HBE48" i="1"/>
  <c r="HBF48" i="1"/>
  <c r="HBG48" i="1"/>
  <c r="HBH48" i="1"/>
  <c r="HBI48" i="1"/>
  <c r="HBJ48" i="1"/>
  <c r="HBK48" i="1"/>
  <c r="HBL48" i="1"/>
  <c r="HBM48" i="1"/>
  <c r="HBN48" i="1"/>
  <c r="HBO48" i="1"/>
  <c r="HBP48" i="1"/>
  <c r="HBQ48" i="1"/>
  <c r="HBR48" i="1"/>
  <c r="HBS48" i="1"/>
  <c r="HBT48" i="1"/>
  <c r="HBU48" i="1"/>
  <c r="HBV48" i="1"/>
  <c r="HBW48" i="1"/>
  <c r="HBX48" i="1"/>
  <c r="HBY48" i="1"/>
  <c r="HBZ48" i="1"/>
  <c r="HCA48" i="1"/>
  <c r="HCB48" i="1"/>
  <c r="HCC48" i="1"/>
  <c r="HCD48" i="1"/>
  <c r="HCE48" i="1"/>
  <c r="HCF48" i="1"/>
  <c r="HCG48" i="1"/>
  <c r="HCH48" i="1"/>
  <c r="HCI48" i="1"/>
  <c r="HCJ48" i="1"/>
  <c r="HCK48" i="1"/>
  <c r="HCL48" i="1"/>
  <c r="HCM48" i="1"/>
  <c r="HCN48" i="1"/>
  <c r="HCO48" i="1"/>
  <c r="HCP48" i="1"/>
  <c r="HCQ48" i="1"/>
  <c r="HCR48" i="1"/>
  <c r="HCS48" i="1"/>
  <c r="HCT48" i="1"/>
  <c r="HCU48" i="1"/>
  <c r="HCV48" i="1"/>
  <c r="HCW48" i="1"/>
  <c r="HCX48" i="1"/>
  <c r="HCY48" i="1"/>
  <c r="HCZ48" i="1"/>
  <c r="HDA48" i="1"/>
  <c r="HDB48" i="1"/>
  <c r="HDC48" i="1"/>
  <c r="HDD48" i="1"/>
  <c r="HDE48" i="1"/>
  <c r="HDF48" i="1"/>
  <c r="HDG48" i="1"/>
  <c r="HDH48" i="1"/>
  <c r="HDI48" i="1"/>
  <c r="HDJ48" i="1"/>
  <c r="HDK48" i="1"/>
  <c r="HDL48" i="1"/>
  <c r="HDM48" i="1"/>
  <c r="HDN48" i="1"/>
  <c r="HDO48" i="1"/>
  <c r="HDP48" i="1"/>
  <c r="HDQ48" i="1"/>
  <c r="HDR48" i="1"/>
  <c r="HDS48" i="1"/>
  <c r="HDT48" i="1"/>
  <c r="HDU48" i="1"/>
  <c r="HDV48" i="1"/>
  <c r="HDW48" i="1"/>
  <c r="HDX48" i="1"/>
  <c r="HDY48" i="1"/>
  <c r="HDZ48" i="1"/>
  <c r="HEA48" i="1"/>
  <c r="HEB48" i="1"/>
  <c r="HEC48" i="1"/>
  <c r="HED48" i="1"/>
  <c r="HEE48" i="1"/>
  <c r="HEF48" i="1"/>
  <c r="HEG48" i="1"/>
  <c r="HEH48" i="1"/>
  <c r="HEI48" i="1"/>
  <c r="HEJ48" i="1"/>
  <c r="HEK48" i="1"/>
  <c r="HEL48" i="1"/>
  <c r="HEM48" i="1"/>
  <c r="HEN48" i="1"/>
  <c r="HEO48" i="1"/>
  <c r="HEP48" i="1"/>
  <c r="HEQ48" i="1"/>
  <c r="HER48" i="1"/>
  <c r="HES48" i="1"/>
  <c r="HET48" i="1"/>
  <c r="HEU48" i="1"/>
  <c r="HEV48" i="1"/>
  <c r="HEW48" i="1"/>
  <c r="HEX48" i="1"/>
  <c r="HEY48" i="1"/>
  <c r="HEZ48" i="1"/>
  <c r="HFA48" i="1"/>
  <c r="HFB48" i="1"/>
  <c r="HFC48" i="1"/>
  <c r="HFD48" i="1"/>
  <c r="HFE48" i="1"/>
  <c r="HFF48" i="1"/>
  <c r="HFG48" i="1"/>
  <c r="HFH48" i="1"/>
  <c r="HFI48" i="1"/>
  <c r="HFJ48" i="1"/>
  <c r="HFK48" i="1"/>
  <c r="HFL48" i="1"/>
  <c r="HFM48" i="1"/>
  <c r="HFN48" i="1"/>
  <c r="HFO48" i="1"/>
  <c r="HFP48" i="1"/>
  <c r="HFQ48" i="1"/>
  <c r="HFR48" i="1"/>
  <c r="HFS48" i="1"/>
  <c r="HFT48" i="1"/>
  <c r="HFU48" i="1"/>
  <c r="HFV48" i="1"/>
  <c r="HFW48" i="1"/>
  <c r="HFX48" i="1"/>
  <c r="HFY48" i="1"/>
  <c r="HFZ48" i="1"/>
  <c r="HGA48" i="1"/>
  <c r="HGB48" i="1"/>
  <c r="HGC48" i="1"/>
  <c r="HGD48" i="1"/>
  <c r="HGE48" i="1"/>
  <c r="HGF48" i="1"/>
  <c r="HGG48" i="1"/>
  <c r="HGH48" i="1"/>
  <c r="HGI48" i="1"/>
  <c r="HGJ48" i="1"/>
  <c r="HGK48" i="1"/>
  <c r="HGL48" i="1"/>
  <c r="HGM48" i="1"/>
  <c r="HGN48" i="1"/>
  <c r="HGO48" i="1"/>
  <c r="HGP48" i="1"/>
  <c r="HGQ48" i="1"/>
  <c r="HGR48" i="1"/>
  <c r="HGS48" i="1"/>
  <c r="HGT48" i="1"/>
  <c r="HGU48" i="1"/>
  <c r="HGV48" i="1"/>
  <c r="HGW48" i="1"/>
  <c r="HGX48" i="1"/>
  <c r="HGY48" i="1"/>
  <c r="HGZ48" i="1"/>
  <c r="HHA48" i="1"/>
  <c r="HHB48" i="1"/>
  <c r="HHC48" i="1"/>
  <c r="HHD48" i="1"/>
  <c r="HHE48" i="1"/>
  <c r="HHF48" i="1"/>
  <c r="HHG48" i="1"/>
  <c r="HHH48" i="1"/>
  <c r="HHI48" i="1"/>
  <c r="HHJ48" i="1"/>
  <c r="HHK48" i="1"/>
  <c r="HHL48" i="1"/>
  <c r="HHM48" i="1"/>
  <c r="HHN48" i="1"/>
  <c r="HHO48" i="1"/>
  <c r="HHP48" i="1"/>
  <c r="HHQ48" i="1"/>
  <c r="HHR48" i="1"/>
  <c r="HHS48" i="1"/>
  <c r="HHT48" i="1"/>
  <c r="HHU48" i="1"/>
  <c r="HHV48" i="1"/>
  <c r="HHW48" i="1"/>
  <c r="HHX48" i="1"/>
  <c r="HHY48" i="1"/>
  <c r="HHZ48" i="1"/>
  <c r="HIA48" i="1"/>
  <c r="HIB48" i="1"/>
  <c r="HIC48" i="1"/>
  <c r="HID48" i="1"/>
  <c r="HIE48" i="1"/>
  <c r="HIF48" i="1"/>
  <c r="HIG48" i="1"/>
  <c r="HIH48" i="1"/>
  <c r="HII48" i="1"/>
  <c r="HIJ48" i="1"/>
  <c r="HIK48" i="1"/>
  <c r="HIL48" i="1"/>
  <c r="HIM48" i="1"/>
  <c r="HIN48" i="1"/>
  <c r="HIO48" i="1"/>
  <c r="HIP48" i="1"/>
  <c r="HIQ48" i="1"/>
  <c r="HIR48" i="1"/>
  <c r="HIS48" i="1"/>
  <c r="HIT48" i="1"/>
  <c r="HIU48" i="1"/>
  <c r="HIV48" i="1"/>
  <c r="HIW48" i="1"/>
  <c r="HIX48" i="1"/>
  <c r="HIY48" i="1"/>
  <c r="HIZ48" i="1"/>
  <c r="HJA48" i="1"/>
  <c r="HJB48" i="1"/>
  <c r="HJC48" i="1"/>
  <c r="HJD48" i="1"/>
  <c r="HJE48" i="1"/>
  <c r="HJF48" i="1"/>
  <c r="HJG48" i="1"/>
  <c r="HJH48" i="1"/>
  <c r="HJI48" i="1"/>
  <c r="HJJ48" i="1"/>
  <c r="HJK48" i="1"/>
  <c r="HJL48" i="1"/>
  <c r="HJM48" i="1"/>
  <c r="HJN48" i="1"/>
  <c r="HJO48" i="1"/>
  <c r="HJP48" i="1"/>
  <c r="HJQ48" i="1"/>
  <c r="HJR48" i="1"/>
  <c r="HJS48" i="1"/>
  <c r="HJT48" i="1"/>
  <c r="HJU48" i="1"/>
  <c r="HJV48" i="1"/>
  <c r="HJW48" i="1"/>
  <c r="HJX48" i="1"/>
  <c r="HJY48" i="1"/>
  <c r="HJZ48" i="1"/>
  <c r="HKA48" i="1"/>
  <c r="HKB48" i="1"/>
  <c r="HKC48" i="1"/>
  <c r="HKD48" i="1"/>
  <c r="HKE48" i="1"/>
  <c r="HKF48" i="1"/>
  <c r="HKG48" i="1"/>
  <c r="HKH48" i="1"/>
  <c r="HKI48" i="1"/>
  <c r="HKJ48" i="1"/>
  <c r="HKK48" i="1"/>
  <c r="HKL48" i="1"/>
  <c r="HKM48" i="1"/>
  <c r="HKN48" i="1"/>
  <c r="HKO48" i="1"/>
  <c r="HKP48" i="1"/>
  <c r="HKQ48" i="1"/>
  <c r="HKR48" i="1"/>
  <c r="HKS48" i="1"/>
  <c r="HKT48" i="1"/>
  <c r="HKU48" i="1"/>
  <c r="HKV48" i="1"/>
  <c r="HKW48" i="1"/>
  <c r="HKX48" i="1"/>
  <c r="HKY48" i="1"/>
  <c r="HKZ48" i="1"/>
  <c r="HLA48" i="1"/>
  <c r="HLB48" i="1"/>
  <c r="HLC48" i="1"/>
  <c r="HLD48" i="1"/>
  <c r="HLE48" i="1"/>
  <c r="HLF48" i="1"/>
  <c r="HLG48" i="1"/>
  <c r="HLH48" i="1"/>
  <c r="HLI48" i="1"/>
  <c r="HLJ48" i="1"/>
  <c r="HLK48" i="1"/>
  <c r="HLL48" i="1"/>
  <c r="HLM48" i="1"/>
  <c r="HLN48" i="1"/>
  <c r="HLO48" i="1"/>
  <c r="HLP48" i="1"/>
  <c r="HLQ48" i="1"/>
  <c r="HLR48" i="1"/>
  <c r="HLS48" i="1"/>
  <c r="HLT48" i="1"/>
  <c r="HLU48" i="1"/>
  <c r="HLV48" i="1"/>
  <c r="HLW48" i="1"/>
  <c r="HLX48" i="1"/>
  <c r="HLY48" i="1"/>
  <c r="HLZ48" i="1"/>
  <c r="HMA48" i="1"/>
  <c r="HMB48" i="1"/>
  <c r="HMC48" i="1"/>
  <c r="HMD48" i="1"/>
  <c r="HME48" i="1"/>
  <c r="HMF48" i="1"/>
  <c r="HMG48" i="1"/>
  <c r="HMH48" i="1"/>
  <c r="HMI48" i="1"/>
  <c r="HMJ48" i="1"/>
  <c r="HMK48" i="1"/>
  <c r="HML48" i="1"/>
  <c r="HMM48" i="1"/>
  <c r="HMN48" i="1"/>
  <c r="HMO48" i="1"/>
  <c r="HMP48" i="1"/>
  <c r="HMQ48" i="1"/>
  <c r="HMR48" i="1"/>
  <c r="HMS48" i="1"/>
  <c r="HMT48" i="1"/>
  <c r="HMU48" i="1"/>
  <c r="HMV48" i="1"/>
  <c r="HMW48" i="1"/>
  <c r="HMX48" i="1"/>
  <c r="HMY48" i="1"/>
  <c r="HMZ48" i="1"/>
  <c r="HNA48" i="1"/>
  <c r="HNB48" i="1"/>
  <c r="HNC48" i="1"/>
  <c r="HND48" i="1"/>
  <c r="HNE48" i="1"/>
  <c r="HNF48" i="1"/>
  <c r="HNG48" i="1"/>
  <c r="HNH48" i="1"/>
  <c r="HNI48" i="1"/>
  <c r="HNJ48" i="1"/>
  <c r="HNK48" i="1"/>
  <c r="HNL48" i="1"/>
  <c r="HNM48" i="1"/>
  <c r="HNN48" i="1"/>
  <c r="HNO48" i="1"/>
  <c r="HNP48" i="1"/>
  <c r="HNQ48" i="1"/>
  <c r="HNR48" i="1"/>
  <c r="HNS48" i="1"/>
  <c r="HNT48" i="1"/>
  <c r="HNU48" i="1"/>
  <c r="HNV48" i="1"/>
  <c r="HNW48" i="1"/>
  <c r="HNX48" i="1"/>
  <c r="HNY48" i="1"/>
  <c r="HNZ48" i="1"/>
  <c r="HOA48" i="1"/>
  <c r="HOB48" i="1"/>
  <c r="HOC48" i="1"/>
  <c r="HOD48" i="1"/>
  <c r="HOE48" i="1"/>
  <c r="HOF48" i="1"/>
  <c r="HOG48" i="1"/>
  <c r="HOH48" i="1"/>
  <c r="HOI48" i="1"/>
  <c r="HOJ48" i="1"/>
  <c r="HOK48" i="1"/>
  <c r="HOL48" i="1"/>
  <c r="HOM48" i="1"/>
  <c r="HON48" i="1"/>
  <c r="HOO48" i="1"/>
  <c r="HOP48" i="1"/>
  <c r="HOQ48" i="1"/>
  <c r="HOR48" i="1"/>
  <c r="HOS48" i="1"/>
  <c r="HOT48" i="1"/>
  <c r="HOU48" i="1"/>
  <c r="HOV48" i="1"/>
  <c r="HOW48" i="1"/>
  <c r="HOX48" i="1"/>
  <c r="HOY48" i="1"/>
  <c r="HOZ48" i="1"/>
  <c r="HPA48" i="1"/>
  <c r="HPB48" i="1"/>
  <c r="HPC48" i="1"/>
  <c r="HPD48" i="1"/>
  <c r="HPE48" i="1"/>
  <c r="HPF48" i="1"/>
  <c r="HPG48" i="1"/>
  <c r="HPH48" i="1"/>
  <c r="HPI48" i="1"/>
  <c r="HPJ48" i="1"/>
  <c r="HPK48" i="1"/>
  <c r="HPL48" i="1"/>
  <c r="HPM48" i="1"/>
  <c r="HPN48" i="1"/>
  <c r="HPO48" i="1"/>
  <c r="HPP48" i="1"/>
  <c r="HPQ48" i="1"/>
  <c r="HPR48" i="1"/>
  <c r="HPS48" i="1"/>
  <c r="HPT48" i="1"/>
  <c r="HPU48" i="1"/>
  <c r="HPV48" i="1"/>
  <c r="HPW48" i="1"/>
  <c r="HPX48" i="1"/>
  <c r="HPY48" i="1"/>
  <c r="HPZ48" i="1"/>
  <c r="HQA48" i="1"/>
  <c r="HQB48" i="1"/>
  <c r="HQC48" i="1"/>
  <c r="HQD48" i="1"/>
  <c r="HQE48" i="1"/>
  <c r="HQF48" i="1"/>
  <c r="HQG48" i="1"/>
  <c r="HQH48" i="1"/>
  <c r="HQI48" i="1"/>
  <c r="HQJ48" i="1"/>
  <c r="HQK48" i="1"/>
  <c r="HQL48" i="1"/>
  <c r="HQM48" i="1"/>
  <c r="HQN48" i="1"/>
  <c r="HQO48" i="1"/>
  <c r="HQP48" i="1"/>
  <c r="HQQ48" i="1"/>
  <c r="HQR48" i="1"/>
  <c r="HQS48" i="1"/>
  <c r="HQT48" i="1"/>
  <c r="HQU48" i="1"/>
  <c r="HQV48" i="1"/>
  <c r="HQW48" i="1"/>
  <c r="HQX48" i="1"/>
  <c r="HQY48" i="1"/>
  <c r="HQZ48" i="1"/>
  <c r="HRA48" i="1"/>
  <c r="HRB48" i="1"/>
  <c r="HRC48" i="1"/>
  <c r="HRD48" i="1"/>
  <c r="HRE48" i="1"/>
  <c r="HRF48" i="1"/>
  <c r="HRG48" i="1"/>
  <c r="HRH48" i="1"/>
  <c r="HRI48" i="1"/>
  <c r="HRJ48" i="1"/>
  <c r="HRK48" i="1"/>
  <c r="HRL48" i="1"/>
  <c r="HRM48" i="1"/>
  <c r="HRN48" i="1"/>
  <c r="HRO48" i="1"/>
  <c r="HRP48" i="1"/>
  <c r="HRQ48" i="1"/>
  <c r="HRR48" i="1"/>
  <c r="HRS48" i="1"/>
  <c r="HRT48" i="1"/>
  <c r="HRU48" i="1"/>
  <c r="HRV48" i="1"/>
  <c r="HRW48" i="1"/>
  <c r="HRX48" i="1"/>
  <c r="HRY48" i="1"/>
  <c r="HRZ48" i="1"/>
  <c r="HSA48" i="1"/>
  <c r="HSB48" i="1"/>
  <c r="HSC48" i="1"/>
  <c r="HSD48" i="1"/>
  <c r="HSE48" i="1"/>
  <c r="HSF48" i="1"/>
  <c r="HSG48" i="1"/>
  <c r="HSH48" i="1"/>
  <c r="HSI48" i="1"/>
  <c r="HSJ48" i="1"/>
  <c r="HSK48" i="1"/>
  <c r="HSL48" i="1"/>
  <c r="HSM48" i="1"/>
  <c r="HSN48" i="1"/>
  <c r="HSO48" i="1"/>
  <c r="HSP48" i="1"/>
  <c r="HSQ48" i="1"/>
  <c r="HSR48" i="1"/>
  <c r="HSS48" i="1"/>
  <c r="HST48" i="1"/>
  <c r="HSU48" i="1"/>
  <c r="HSV48" i="1"/>
  <c r="HSW48" i="1"/>
  <c r="HSX48" i="1"/>
  <c r="HSY48" i="1"/>
  <c r="HSZ48" i="1"/>
  <c r="HTA48" i="1"/>
  <c r="HTB48" i="1"/>
  <c r="HTC48" i="1"/>
  <c r="HTD48" i="1"/>
  <c r="HTE48" i="1"/>
  <c r="HTF48" i="1"/>
  <c r="HTG48" i="1"/>
  <c r="HTH48" i="1"/>
  <c r="HTI48" i="1"/>
  <c r="HTJ48" i="1"/>
  <c r="HTK48" i="1"/>
  <c r="HTL48" i="1"/>
  <c r="HTM48" i="1"/>
  <c r="HTN48" i="1"/>
  <c r="HTO48" i="1"/>
  <c r="HTP48" i="1"/>
  <c r="HTQ48" i="1"/>
  <c r="HTR48" i="1"/>
  <c r="HTS48" i="1"/>
  <c r="HTT48" i="1"/>
  <c r="HTU48" i="1"/>
  <c r="HTV48" i="1"/>
  <c r="HTW48" i="1"/>
  <c r="HTX48" i="1"/>
  <c r="HTY48" i="1"/>
  <c r="HTZ48" i="1"/>
  <c r="HUA48" i="1"/>
  <c r="HUB48" i="1"/>
  <c r="HUC48" i="1"/>
  <c r="HUD48" i="1"/>
  <c r="HUE48" i="1"/>
  <c r="HUF48" i="1"/>
  <c r="HUG48" i="1"/>
  <c r="HUH48" i="1"/>
  <c r="HUI48" i="1"/>
  <c r="HUJ48" i="1"/>
  <c r="HUK48" i="1"/>
  <c r="HUL48" i="1"/>
  <c r="HUM48" i="1"/>
  <c r="HUN48" i="1"/>
  <c r="HUO48" i="1"/>
  <c r="HUP48" i="1"/>
  <c r="HUQ48" i="1"/>
  <c r="HUR48" i="1"/>
  <c r="HUS48" i="1"/>
  <c r="HUT48" i="1"/>
  <c r="HUU48" i="1"/>
  <c r="HUV48" i="1"/>
  <c r="HUW48" i="1"/>
  <c r="HUX48" i="1"/>
  <c r="HUY48" i="1"/>
  <c r="HUZ48" i="1"/>
  <c r="HVA48" i="1"/>
  <c r="HVB48" i="1"/>
  <c r="HVC48" i="1"/>
  <c r="HVD48" i="1"/>
  <c r="HVE48" i="1"/>
  <c r="HVF48" i="1"/>
  <c r="HVG48" i="1"/>
  <c r="HVH48" i="1"/>
  <c r="HVI48" i="1"/>
  <c r="HVJ48" i="1"/>
  <c r="HVK48" i="1"/>
  <c r="HVL48" i="1"/>
  <c r="HVM48" i="1"/>
  <c r="HVN48" i="1"/>
  <c r="HVO48" i="1"/>
  <c r="HVP48" i="1"/>
  <c r="HVQ48" i="1"/>
  <c r="HVR48" i="1"/>
  <c r="HVS48" i="1"/>
  <c r="HVT48" i="1"/>
  <c r="HVU48" i="1"/>
  <c r="HVV48" i="1"/>
  <c r="HVW48" i="1"/>
  <c r="HVX48" i="1"/>
  <c r="HVY48" i="1"/>
  <c r="HVZ48" i="1"/>
  <c r="HWA48" i="1"/>
  <c r="HWB48" i="1"/>
  <c r="HWC48" i="1"/>
  <c r="HWD48" i="1"/>
  <c r="HWE48" i="1"/>
  <c r="HWF48" i="1"/>
  <c r="HWG48" i="1"/>
  <c r="HWH48" i="1"/>
  <c r="HWI48" i="1"/>
  <c r="HWJ48" i="1"/>
  <c r="HWK48" i="1"/>
  <c r="HWL48" i="1"/>
  <c r="HWM48" i="1"/>
  <c r="HWN48" i="1"/>
  <c r="HWO48" i="1"/>
  <c r="HWP48" i="1"/>
  <c r="HWQ48" i="1"/>
  <c r="HWR48" i="1"/>
  <c r="HWS48" i="1"/>
  <c r="HWT48" i="1"/>
  <c r="HWU48" i="1"/>
  <c r="HWV48" i="1"/>
  <c r="HWW48" i="1"/>
  <c r="HWX48" i="1"/>
  <c r="HWY48" i="1"/>
  <c r="HWZ48" i="1"/>
  <c r="HXA48" i="1"/>
  <c r="HXB48" i="1"/>
  <c r="HXC48" i="1"/>
  <c r="HXD48" i="1"/>
  <c r="HXE48" i="1"/>
  <c r="HXF48" i="1"/>
  <c r="HXG48" i="1"/>
  <c r="HXH48" i="1"/>
  <c r="HXI48" i="1"/>
  <c r="HXJ48" i="1"/>
  <c r="HXK48" i="1"/>
  <c r="HXL48" i="1"/>
  <c r="HXM48" i="1"/>
  <c r="HXN48" i="1"/>
  <c r="HXO48" i="1"/>
  <c r="HXP48" i="1"/>
  <c r="HXQ48" i="1"/>
  <c r="HXR48" i="1"/>
  <c r="HXS48" i="1"/>
  <c r="HXT48" i="1"/>
  <c r="HXU48" i="1"/>
  <c r="HXV48" i="1"/>
  <c r="HXW48" i="1"/>
  <c r="HXX48" i="1"/>
  <c r="HXY48" i="1"/>
  <c r="HXZ48" i="1"/>
  <c r="HYA48" i="1"/>
  <c r="HYB48" i="1"/>
  <c r="HYC48" i="1"/>
  <c r="HYD48" i="1"/>
  <c r="HYE48" i="1"/>
  <c r="HYF48" i="1"/>
  <c r="HYG48" i="1"/>
  <c r="HYH48" i="1"/>
  <c r="HYI48" i="1"/>
  <c r="HYJ48" i="1"/>
  <c r="HYK48" i="1"/>
  <c r="HYL48" i="1"/>
  <c r="HYM48" i="1"/>
  <c r="HYN48" i="1"/>
  <c r="HYO48" i="1"/>
  <c r="HYP48" i="1"/>
  <c r="HYQ48" i="1"/>
  <c r="HYR48" i="1"/>
  <c r="HYS48" i="1"/>
  <c r="HYT48" i="1"/>
  <c r="HYU48" i="1"/>
  <c r="HYV48" i="1"/>
  <c r="HYW48" i="1"/>
  <c r="HYX48" i="1"/>
  <c r="HYY48" i="1"/>
  <c r="HYZ48" i="1"/>
  <c r="HZA48" i="1"/>
  <c r="HZB48" i="1"/>
  <c r="HZC48" i="1"/>
  <c r="HZD48" i="1"/>
  <c r="HZE48" i="1"/>
  <c r="HZF48" i="1"/>
  <c r="HZG48" i="1"/>
  <c r="HZH48" i="1"/>
  <c r="HZI48" i="1"/>
  <c r="HZJ48" i="1"/>
  <c r="HZK48" i="1"/>
  <c r="HZL48" i="1"/>
  <c r="HZM48" i="1"/>
  <c r="HZN48" i="1"/>
  <c r="HZO48" i="1"/>
  <c r="HZP48" i="1"/>
  <c r="HZQ48" i="1"/>
  <c r="HZR48" i="1"/>
  <c r="HZS48" i="1"/>
  <c r="HZT48" i="1"/>
  <c r="HZU48" i="1"/>
  <c r="HZV48" i="1"/>
  <c r="HZW48" i="1"/>
  <c r="HZX48" i="1"/>
  <c r="HZY48" i="1"/>
  <c r="HZZ48" i="1"/>
  <c r="IAA48" i="1"/>
  <c r="IAB48" i="1"/>
  <c r="IAC48" i="1"/>
  <c r="IAD48" i="1"/>
  <c r="IAE48" i="1"/>
  <c r="IAF48" i="1"/>
  <c r="IAG48" i="1"/>
  <c r="IAH48" i="1"/>
  <c r="IAI48" i="1"/>
  <c r="IAJ48" i="1"/>
  <c r="IAK48" i="1"/>
  <c r="IAL48" i="1"/>
  <c r="IAM48" i="1"/>
  <c r="IAN48" i="1"/>
  <c r="IAO48" i="1"/>
  <c r="IAP48" i="1"/>
  <c r="IAQ48" i="1"/>
  <c r="IAR48" i="1"/>
  <c r="IAS48" i="1"/>
  <c r="IAT48" i="1"/>
  <c r="IAU48" i="1"/>
  <c r="IAV48" i="1"/>
  <c r="IAW48" i="1"/>
  <c r="IAX48" i="1"/>
  <c r="IAY48" i="1"/>
  <c r="IAZ48" i="1"/>
  <c r="IBA48" i="1"/>
  <c r="IBB48" i="1"/>
  <c r="IBC48" i="1"/>
  <c r="IBD48" i="1"/>
  <c r="IBE48" i="1"/>
  <c r="IBF48" i="1"/>
  <c r="IBG48" i="1"/>
  <c r="IBH48" i="1"/>
  <c r="IBI48" i="1"/>
  <c r="IBJ48" i="1"/>
  <c r="IBK48" i="1"/>
  <c r="IBL48" i="1"/>
  <c r="IBM48" i="1"/>
  <c r="IBN48" i="1"/>
  <c r="IBO48" i="1"/>
  <c r="IBP48" i="1"/>
  <c r="IBQ48" i="1"/>
  <c r="IBR48" i="1"/>
  <c r="IBS48" i="1"/>
  <c r="IBT48" i="1"/>
  <c r="IBU48" i="1"/>
  <c r="IBV48" i="1"/>
  <c r="IBW48" i="1"/>
  <c r="IBX48" i="1"/>
  <c r="IBY48" i="1"/>
  <c r="IBZ48" i="1"/>
  <c r="ICA48" i="1"/>
  <c r="ICB48" i="1"/>
  <c r="ICC48" i="1"/>
  <c r="ICD48" i="1"/>
  <c r="ICE48" i="1"/>
  <c r="ICF48" i="1"/>
  <c r="ICG48" i="1"/>
  <c r="ICH48" i="1"/>
  <c r="ICI48" i="1"/>
  <c r="ICJ48" i="1"/>
  <c r="ICK48" i="1"/>
  <c r="ICL48" i="1"/>
  <c r="ICM48" i="1"/>
  <c r="ICN48" i="1"/>
  <c r="ICO48" i="1"/>
  <c r="ICP48" i="1"/>
  <c r="ICQ48" i="1"/>
  <c r="ICR48" i="1"/>
  <c r="ICS48" i="1"/>
  <c r="ICT48" i="1"/>
  <c r="ICU48" i="1"/>
  <c r="ICV48" i="1"/>
  <c r="ICW48" i="1"/>
  <c r="ICX48" i="1"/>
  <c r="ICY48" i="1"/>
  <c r="ICZ48" i="1"/>
  <c r="IDA48" i="1"/>
  <c r="IDB48" i="1"/>
  <c r="IDC48" i="1"/>
  <c r="IDD48" i="1"/>
  <c r="IDE48" i="1"/>
  <c r="IDF48" i="1"/>
  <c r="IDG48" i="1"/>
  <c r="IDH48" i="1"/>
  <c r="IDI48" i="1"/>
  <c r="IDJ48" i="1"/>
  <c r="IDK48" i="1"/>
  <c r="IDL48" i="1"/>
  <c r="IDM48" i="1"/>
  <c r="IDN48" i="1"/>
  <c r="IDO48" i="1"/>
  <c r="IDP48" i="1"/>
  <c r="IDQ48" i="1"/>
  <c r="IDR48" i="1"/>
  <c r="IDS48" i="1"/>
  <c r="IDT48" i="1"/>
  <c r="IDU48" i="1"/>
  <c r="IDV48" i="1"/>
  <c r="IDW48" i="1"/>
  <c r="IDX48" i="1"/>
  <c r="IDY48" i="1"/>
  <c r="IDZ48" i="1"/>
  <c r="IEA48" i="1"/>
  <c r="IEB48" i="1"/>
  <c r="IEC48" i="1"/>
  <c r="IED48" i="1"/>
  <c r="IEE48" i="1"/>
  <c r="IEF48" i="1"/>
  <c r="IEG48" i="1"/>
  <c r="IEH48" i="1"/>
  <c r="IEI48" i="1"/>
  <c r="IEJ48" i="1"/>
  <c r="IEK48" i="1"/>
  <c r="IEL48" i="1"/>
  <c r="IEM48" i="1"/>
  <c r="IEN48" i="1"/>
  <c r="IEO48" i="1"/>
  <c r="IEP48" i="1"/>
  <c r="IEQ48" i="1"/>
  <c r="IER48" i="1"/>
  <c r="IES48" i="1"/>
  <c r="IET48" i="1"/>
  <c r="IEU48" i="1"/>
  <c r="IEV48" i="1"/>
  <c r="IEW48" i="1"/>
  <c r="IEX48" i="1"/>
  <c r="IEY48" i="1"/>
  <c r="IEZ48" i="1"/>
  <c r="IFA48" i="1"/>
  <c r="IFB48" i="1"/>
  <c r="IFC48" i="1"/>
  <c r="IFD48" i="1"/>
  <c r="IFE48" i="1"/>
  <c r="IFF48" i="1"/>
  <c r="IFG48" i="1"/>
  <c r="IFH48" i="1"/>
  <c r="IFI48" i="1"/>
  <c r="IFJ48" i="1"/>
  <c r="IFK48" i="1"/>
  <c r="IFL48" i="1"/>
  <c r="IFM48" i="1"/>
  <c r="IFN48" i="1"/>
  <c r="IFO48" i="1"/>
  <c r="IFP48" i="1"/>
  <c r="IFQ48" i="1"/>
  <c r="IFR48" i="1"/>
  <c r="IFS48" i="1"/>
  <c r="IFT48" i="1"/>
  <c r="IFU48" i="1"/>
  <c r="IFV48" i="1"/>
  <c r="IFW48" i="1"/>
  <c r="IFX48" i="1"/>
  <c r="IFY48" i="1"/>
  <c r="IFZ48" i="1"/>
  <c r="IGA48" i="1"/>
  <c r="IGB48" i="1"/>
  <c r="IGC48" i="1"/>
  <c r="IGD48" i="1"/>
  <c r="IGE48" i="1"/>
  <c r="IGF48" i="1"/>
  <c r="IGG48" i="1"/>
  <c r="IGH48" i="1"/>
  <c r="IGI48" i="1"/>
  <c r="IGJ48" i="1"/>
  <c r="IGK48" i="1"/>
  <c r="IGL48" i="1"/>
  <c r="IGM48" i="1"/>
  <c r="IGN48" i="1"/>
  <c r="IGO48" i="1"/>
  <c r="IGP48" i="1"/>
  <c r="IGQ48" i="1"/>
  <c r="IGR48" i="1"/>
  <c r="IGS48" i="1"/>
  <c r="IGT48" i="1"/>
  <c r="IGU48" i="1"/>
  <c r="IGV48" i="1"/>
  <c r="IGW48" i="1"/>
  <c r="IGX48" i="1"/>
  <c r="IGY48" i="1"/>
  <c r="IGZ48" i="1"/>
  <c r="IHA48" i="1"/>
  <c r="IHB48" i="1"/>
  <c r="IHC48" i="1"/>
  <c r="IHD48" i="1"/>
  <c r="IHE48" i="1"/>
  <c r="IHF48" i="1"/>
  <c r="IHG48" i="1"/>
  <c r="IHH48" i="1"/>
  <c r="IHI48" i="1"/>
  <c r="IHJ48" i="1"/>
  <c r="IHK48" i="1"/>
  <c r="IHL48" i="1"/>
  <c r="IHM48" i="1"/>
  <c r="IHN48" i="1"/>
  <c r="IHO48" i="1"/>
  <c r="IHP48" i="1"/>
  <c r="IHQ48" i="1"/>
  <c r="IHR48" i="1"/>
  <c r="IHS48" i="1"/>
  <c r="IHT48" i="1"/>
  <c r="IHU48" i="1"/>
  <c r="IHV48" i="1"/>
  <c r="IHW48" i="1"/>
  <c r="IHX48" i="1"/>
  <c r="IHY48" i="1"/>
  <c r="IHZ48" i="1"/>
  <c r="IIA48" i="1"/>
  <c r="IIB48" i="1"/>
  <c r="IIC48" i="1"/>
  <c r="IID48" i="1"/>
  <c r="IIE48" i="1"/>
  <c r="IIF48" i="1"/>
  <c r="IIG48" i="1"/>
  <c r="IIH48" i="1"/>
  <c r="III48" i="1"/>
  <c r="IIJ48" i="1"/>
  <c r="IIK48" i="1"/>
  <c r="IIL48" i="1"/>
  <c r="IIM48" i="1"/>
  <c r="IIN48" i="1"/>
  <c r="IIO48" i="1"/>
  <c r="IIP48" i="1"/>
  <c r="IIQ48" i="1"/>
  <c r="IIR48" i="1"/>
  <c r="IIS48" i="1"/>
  <c r="IIT48" i="1"/>
  <c r="IIU48" i="1"/>
  <c r="IIV48" i="1"/>
  <c r="IIW48" i="1"/>
  <c r="IIX48" i="1"/>
  <c r="IIY48" i="1"/>
  <c r="IIZ48" i="1"/>
  <c r="IJA48" i="1"/>
  <c r="IJB48" i="1"/>
  <c r="IJC48" i="1"/>
  <c r="IJD48" i="1"/>
  <c r="IJE48" i="1"/>
  <c r="IJF48" i="1"/>
  <c r="IJG48" i="1"/>
  <c r="IJH48" i="1"/>
  <c r="IJI48" i="1"/>
  <c r="IJJ48" i="1"/>
  <c r="IJK48" i="1"/>
  <c r="IJL48" i="1"/>
  <c r="IJM48" i="1"/>
  <c r="IJN48" i="1"/>
  <c r="IJO48" i="1"/>
  <c r="IJP48" i="1"/>
  <c r="IJQ48" i="1"/>
  <c r="IJR48" i="1"/>
  <c r="IJS48" i="1"/>
  <c r="IJT48" i="1"/>
  <c r="IJU48" i="1"/>
  <c r="IJV48" i="1"/>
  <c r="IJW48" i="1"/>
  <c r="IJX48" i="1"/>
  <c r="IJY48" i="1"/>
  <c r="IJZ48" i="1"/>
  <c r="IKA48" i="1"/>
  <c r="IKB48" i="1"/>
  <c r="IKC48" i="1"/>
  <c r="IKD48" i="1"/>
  <c r="IKE48" i="1"/>
  <c r="IKF48" i="1"/>
  <c r="IKG48" i="1"/>
  <c r="IKH48" i="1"/>
  <c r="IKI48" i="1"/>
  <c r="IKJ48" i="1"/>
  <c r="IKK48" i="1"/>
  <c r="IKL48" i="1"/>
  <c r="IKM48" i="1"/>
  <c r="IKN48" i="1"/>
  <c r="IKO48" i="1"/>
  <c r="IKP48" i="1"/>
  <c r="IKQ48" i="1"/>
  <c r="IKR48" i="1"/>
  <c r="IKS48" i="1"/>
  <c r="IKT48" i="1"/>
  <c r="IKU48" i="1"/>
  <c r="IKV48" i="1"/>
  <c r="IKW48" i="1"/>
  <c r="IKX48" i="1"/>
  <c r="IKY48" i="1"/>
  <c r="IKZ48" i="1"/>
  <c r="ILA48" i="1"/>
  <c r="ILB48" i="1"/>
  <c r="ILC48" i="1"/>
  <c r="ILD48" i="1"/>
  <c r="ILE48" i="1"/>
  <c r="ILF48" i="1"/>
  <c r="ILG48" i="1"/>
  <c r="ILH48" i="1"/>
  <c r="ILI48" i="1"/>
  <c r="ILJ48" i="1"/>
  <c r="ILK48" i="1"/>
  <c r="ILL48" i="1"/>
  <c r="ILM48" i="1"/>
  <c r="ILN48" i="1"/>
  <c r="ILO48" i="1"/>
  <c r="ILP48" i="1"/>
  <c r="ILQ48" i="1"/>
  <c r="ILR48" i="1"/>
  <c r="ILS48" i="1"/>
  <c r="ILT48" i="1"/>
  <c r="ILU48" i="1"/>
  <c r="ILV48" i="1"/>
  <c r="ILW48" i="1"/>
  <c r="ILX48" i="1"/>
  <c r="ILY48" i="1"/>
  <c r="ILZ48" i="1"/>
  <c r="IMA48" i="1"/>
  <c r="IMB48" i="1"/>
  <c r="IMC48" i="1"/>
  <c r="IMD48" i="1"/>
  <c r="IME48" i="1"/>
  <c r="IMF48" i="1"/>
  <c r="IMG48" i="1"/>
  <c r="IMH48" i="1"/>
  <c r="IMI48" i="1"/>
  <c r="IMJ48" i="1"/>
  <c r="IMK48" i="1"/>
  <c r="IML48" i="1"/>
  <c r="IMM48" i="1"/>
  <c r="IMN48" i="1"/>
  <c r="IMO48" i="1"/>
  <c r="IMP48" i="1"/>
  <c r="IMQ48" i="1"/>
  <c r="IMR48" i="1"/>
  <c r="IMS48" i="1"/>
  <c r="IMT48" i="1"/>
  <c r="IMU48" i="1"/>
  <c r="IMV48" i="1"/>
  <c r="IMW48" i="1"/>
  <c r="IMX48" i="1"/>
  <c r="IMY48" i="1"/>
  <c r="IMZ48" i="1"/>
  <c r="INA48" i="1"/>
  <c r="INB48" i="1"/>
  <c r="INC48" i="1"/>
  <c r="IND48" i="1"/>
  <c r="INE48" i="1"/>
  <c r="INF48" i="1"/>
  <c r="ING48" i="1"/>
  <c r="INH48" i="1"/>
  <c r="INI48" i="1"/>
  <c r="INJ48" i="1"/>
  <c r="INK48" i="1"/>
  <c r="INL48" i="1"/>
  <c r="INM48" i="1"/>
  <c r="INN48" i="1"/>
  <c r="INO48" i="1"/>
  <c r="INP48" i="1"/>
  <c r="INQ48" i="1"/>
  <c r="INR48" i="1"/>
  <c r="INS48" i="1"/>
  <c r="INT48" i="1"/>
  <c r="INU48" i="1"/>
  <c r="INV48" i="1"/>
  <c r="INW48" i="1"/>
  <c r="INX48" i="1"/>
  <c r="INY48" i="1"/>
  <c r="INZ48" i="1"/>
  <c r="IOA48" i="1"/>
  <c r="IOB48" i="1"/>
  <c r="IOC48" i="1"/>
  <c r="IOD48" i="1"/>
  <c r="IOE48" i="1"/>
  <c r="IOF48" i="1"/>
  <c r="IOG48" i="1"/>
  <c r="IOH48" i="1"/>
  <c r="IOI48" i="1"/>
  <c r="IOJ48" i="1"/>
  <c r="IOK48" i="1"/>
  <c r="IOL48" i="1"/>
  <c r="IOM48" i="1"/>
  <c r="ION48" i="1"/>
  <c r="IOO48" i="1"/>
  <c r="IOP48" i="1"/>
  <c r="IOQ48" i="1"/>
  <c r="IOR48" i="1"/>
  <c r="IOS48" i="1"/>
  <c r="IOT48" i="1"/>
  <c r="IOU48" i="1"/>
  <c r="IOV48" i="1"/>
  <c r="IOW48" i="1"/>
  <c r="IOX48" i="1"/>
  <c r="IOY48" i="1"/>
  <c r="IOZ48" i="1"/>
  <c r="IPA48" i="1"/>
  <c r="IPB48" i="1"/>
  <c r="IPC48" i="1"/>
  <c r="IPD48" i="1"/>
  <c r="IPE48" i="1"/>
  <c r="IPF48" i="1"/>
  <c r="IPG48" i="1"/>
  <c r="IPH48" i="1"/>
  <c r="IPI48" i="1"/>
  <c r="IPJ48" i="1"/>
  <c r="IPK48" i="1"/>
  <c r="IPL48" i="1"/>
  <c r="IPM48" i="1"/>
  <c r="IPN48" i="1"/>
  <c r="IPO48" i="1"/>
  <c r="IPP48" i="1"/>
  <c r="IPQ48" i="1"/>
  <c r="IPR48" i="1"/>
  <c r="IPS48" i="1"/>
  <c r="IPT48" i="1"/>
  <c r="IPU48" i="1"/>
  <c r="IPV48" i="1"/>
  <c r="IPW48" i="1"/>
  <c r="IPX48" i="1"/>
  <c r="IPY48" i="1"/>
  <c r="IPZ48" i="1"/>
  <c r="IQA48" i="1"/>
  <c r="IQB48" i="1"/>
  <c r="IQC48" i="1"/>
  <c r="IQD48" i="1"/>
  <c r="IQE48" i="1"/>
  <c r="IQF48" i="1"/>
  <c r="IQG48" i="1"/>
  <c r="IQH48" i="1"/>
  <c r="IQI48" i="1"/>
  <c r="IQJ48" i="1"/>
  <c r="IQK48" i="1"/>
  <c r="IQL48" i="1"/>
  <c r="IQM48" i="1"/>
  <c r="IQN48" i="1"/>
  <c r="IQO48" i="1"/>
  <c r="IQP48" i="1"/>
  <c r="IQQ48" i="1"/>
  <c r="IQR48" i="1"/>
  <c r="IQS48" i="1"/>
  <c r="IQT48" i="1"/>
  <c r="IQU48" i="1"/>
  <c r="IQV48" i="1"/>
  <c r="IQW48" i="1"/>
  <c r="IQX48" i="1"/>
  <c r="IQY48" i="1"/>
  <c r="IQZ48" i="1"/>
  <c r="IRA48" i="1"/>
  <c r="IRB48" i="1"/>
  <c r="IRC48" i="1"/>
  <c r="IRD48" i="1"/>
  <c r="IRE48" i="1"/>
  <c r="IRF48" i="1"/>
  <c r="IRG48" i="1"/>
  <c r="IRH48" i="1"/>
  <c r="IRI48" i="1"/>
  <c r="IRJ48" i="1"/>
  <c r="IRK48" i="1"/>
  <c r="IRL48" i="1"/>
  <c r="IRM48" i="1"/>
  <c r="IRN48" i="1"/>
  <c r="IRO48" i="1"/>
  <c r="IRP48" i="1"/>
  <c r="IRQ48" i="1"/>
  <c r="IRR48" i="1"/>
  <c r="IRS48" i="1"/>
  <c r="IRT48" i="1"/>
  <c r="IRU48" i="1"/>
  <c r="IRV48" i="1"/>
  <c r="IRW48" i="1"/>
  <c r="IRX48" i="1"/>
  <c r="IRY48" i="1"/>
  <c r="IRZ48" i="1"/>
  <c r="ISA48" i="1"/>
  <c r="ISB48" i="1"/>
  <c r="ISC48" i="1"/>
  <c r="ISD48" i="1"/>
  <c r="ISE48" i="1"/>
  <c r="ISF48" i="1"/>
  <c r="ISG48" i="1"/>
  <c r="ISH48" i="1"/>
  <c r="ISI48" i="1"/>
  <c r="ISJ48" i="1"/>
  <c r="ISK48" i="1"/>
  <c r="ISL48" i="1"/>
  <c r="ISM48" i="1"/>
  <c r="ISN48" i="1"/>
  <c r="ISO48" i="1"/>
  <c r="ISP48" i="1"/>
  <c r="ISQ48" i="1"/>
  <c r="ISR48" i="1"/>
  <c r="ISS48" i="1"/>
  <c r="IST48" i="1"/>
  <c r="ISU48" i="1"/>
  <c r="ISV48" i="1"/>
  <c r="ISW48" i="1"/>
  <c r="ISX48" i="1"/>
  <c r="ISY48" i="1"/>
  <c r="ISZ48" i="1"/>
  <c r="ITA48" i="1"/>
  <c r="ITB48" i="1"/>
  <c r="ITC48" i="1"/>
  <c r="ITD48" i="1"/>
  <c r="ITE48" i="1"/>
  <c r="ITF48" i="1"/>
  <c r="ITG48" i="1"/>
  <c r="ITH48" i="1"/>
  <c r="ITI48" i="1"/>
  <c r="ITJ48" i="1"/>
  <c r="ITK48" i="1"/>
  <c r="ITL48" i="1"/>
  <c r="ITM48" i="1"/>
  <c r="ITN48" i="1"/>
  <c r="ITO48" i="1"/>
  <c r="ITP48" i="1"/>
  <c r="ITQ48" i="1"/>
  <c r="ITR48" i="1"/>
  <c r="ITS48" i="1"/>
  <c r="ITT48" i="1"/>
  <c r="ITU48" i="1"/>
  <c r="ITV48" i="1"/>
  <c r="ITW48" i="1"/>
  <c r="ITX48" i="1"/>
  <c r="ITY48" i="1"/>
  <c r="ITZ48" i="1"/>
  <c r="IUA48" i="1"/>
  <c r="IUB48" i="1"/>
  <c r="IUC48" i="1"/>
  <c r="IUD48" i="1"/>
  <c r="IUE48" i="1"/>
  <c r="IUF48" i="1"/>
  <c r="IUG48" i="1"/>
  <c r="IUH48" i="1"/>
  <c r="IUI48" i="1"/>
  <c r="IUJ48" i="1"/>
  <c r="IUK48" i="1"/>
  <c r="IUL48" i="1"/>
  <c r="IUM48" i="1"/>
  <c r="IUN48" i="1"/>
  <c r="IUO48" i="1"/>
  <c r="IUP48" i="1"/>
  <c r="IUQ48" i="1"/>
  <c r="IUR48" i="1"/>
  <c r="IUS48" i="1"/>
  <c r="IUT48" i="1"/>
  <c r="IUU48" i="1"/>
  <c r="IUV48" i="1"/>
  <c r="IUW48" i="1"/>
  <c r="IUX48" i="1"/>
  <c r="IUY48" i="1"/>
  <c r="IUZ48" i="1"/>
  <c r="IVA48" i="1"/>
  <c r="IVB48" i="1"/>
  <c r="IVC48" i="1"/>
  <c r="IVD48" i="1"/>
  <c r="IVE48" i="1"/>
  <c r="IVF48" i="1"/>
  <c r="IVG48" i="1"/>
  <c r="IVH48" i="1"/>
  <c r="IVI48" i="1"/>
  <c r="IVJ48" i="1"/>
  <c r="IVK48" i="1"/>
  <c r="IVL48" i="1"/>
  <c r="IVM48" i="1"/>
  <c r="IVN48" i="1"/>
  <c r="IVO48" i="1"/>
  <c r="IVP48" i="1"/>
  <c r="IVQ48" i="1"/>
  <c r="IVR48" i="1"/>
  <c r="IVS48" i="1"/>
  <c r="IVT48" i="1"/>
  <c r="IVU48" i="1"/>
  <c r="IVV48" i="1"/>
  <c r="IVW48" i="1"/>
  <c r="IVX48" i="1"/>
  <c r="IVY48" i="1"/>
  <c r="IVZ48" i="1"/>
  <c r="IWA48" i="1"/>
  <c r="IWB48" i="1"/>
  <c r="IWC48" i="1"/>
  <c r="IWD48" i="1"/>
  <c r="IWE48" i="1"/>
  <c r="IWF48" i="1"/>
  <c r="IWG48" i="1"/>
  <c r="IWH48" i="1"/>
  <c r="IWI48" i="1"/>
  <c r="IWJ48" i="1"/>
  <c r="IWK48" i="1"/>
  <c r="IWL48" i="1"/>
  <c r="IWM48" i="1"/>
  <c r="IWN48" i="1"/>
  <c r="IWO48" i="1"/>
  <c r="IWP48" i="1"/>
  <c r="IWQ48" i="1"/>
  <c r="IWR48" i="1"/>
  <c r="IWS48" i="1"/>
  <c r="IWT48" i="1"/>
  <c r="IWU48" i="1"/>
  <c r="IWV48" i="1"/>
  <c r="IWW48" i="1"/>
  <c r="IWX48" i="1"/>
  <c r="IWY48" i="1"/>
  <c r="IWZ48" i="1"/>
  <c r="IXA48" i="1"/>
  <c r="IXB48" i="1"/>
  <c r="IXC48" i="1"/>
  <c r="IXD48" i="1"/>
  <c r="IXE48" i="1"/>
  <c r="IXF48" i="1"/>
  <c r="IXG48" i="1"/>
  <c r="IXH48" i="1"/>
  <c r="IXI48" i="1"/>
  <c r="IXJ48" i="1"/>
  <c r="IXK48" i="1"/>
  <c r="IXL48" i="1"/>
  <c r="IXM48" i="1"/>
  <c r="IXN48" i="1"/>
  <c r="IXO48" i="1"/>
  <c r="IXP48" i="1"/>
  <c r="IXQ48" i="1"/>
  <c r="IXR48" i="1"/>
  <c r="IXS48" i="1"/>
  <c r="IXT48" i="1"/>
  <c r="IXU48" i="1"/>
  <c r="IXV48" i="1"/>
  <c r="IXW48" i="1"/>
  <c r="IXX48" i="1"/>
  <c r="IXY48" i="1"/>
  <c r="IXZ48" i="1"/>
  <c r="IYA48" i="1"/>
  <c r="IYB48" i="1"/>
  <c r="IYC48" i="1"/>
  <c r="IYD48" i="1"/>
  <c r="IYE48" i="1"/>
  <c r="IYF48" i="1"/>
  <c r="IYG48" i="1"/>
  <c r="IYH48" i="1"/>
  <c r="IYI48" i="1"/>
  <c r="IYJ48" i="1"/>
  <c r="IYK48" i="1"/>
  <c r="IYL48" i="1"/>
  <c r="IYM48" i="1"/>
  <c r="IYN48" i="1"/>
  <c r="IYO48" i="1"/>
  <c r="IYP48" i="1"/>
  <c r="IYQ48" i="1"/>
  <c r="IYR48" i="1"/>
  <c r="IYS48" i="1"/>
  <c r="IYT48" i="1"/>
  <c r="IYU48" i="1"/>
  <c r="IYV48" i="1"/>
  <c r="IYW48" i="1"/>
  <c r="IYX48" i="1"/>
  <c r="IYY48" i="1"/>
  <c r="IYZ48" i="1"/>
  <c r="IZA48" i="1"/>
  <c r="IZB48" i="1"/>
  <c r="IZC48" i="1"/>
  <c r="IZD48" i="1"/>
  <c r="IZE48" i="1"/>
  <c r="IZF48" i="1"/>
  <c r="IZG48" i="1"/>
  <c r="IZH48" i="1"/>
  <c r="IZI48" i="1"/>
  <c r="IZJ48" i="1"/>
  <c r="IZK48" i="1"/>
  <c r="IZL48" i="1"/>
  <c r="IZM48" i="1"/>
  <c r="IZN48" i="1"/>
  <c r="IZO48" i="1"/>
  <c r="IZP48" i="1"/>
  <c r="IZQ48" i="1"/>
  <c r="IZR48" i="1"/>
  <c r="IZS48" i="1"/>
  <c r="IZT48" i="1"/>
  <c r="IZU48" i="1"/>
  <c r="IZV48" i="1"/>
  <c r="IZW48" i="1"/>
  <c r="IZX48" i="1"/>
  <c r="IZY48" i="1"/>
  <c r="IZZ48" i="1"/>
  <c r="JAA48" i="1"/>
  <c r="JAB48" i="1"/>
  <c r="JAC48" i="1"/>
  <c r="JAD48" i="1"/>
  <c r="JAE48" i="1"/>
  <c r="JAF48" i="1"/>
  <c r="JAG48" i="1"/>
  <c r="JAH48" i="1"/>
  <c r="JAI48" i="1"/>
  <c r="JAJ48" i="1"/>
  <c r="JAK48" i="1"/>
  <c r="JAL48" i="1"/>
  <c r="JAM48" i="1"/>
  <c r="JAN48" i="1"/>
  <c r="JAO48" i="1"/>
  <c r="JAP48" i="1"/>
  <c r="JAQ48" i="1"/>
  <c r="JAR48" i="1"/>
  <c r="JAS48" i="1"/>
  <c r="JAT48" i="1"/>
  <c r="JAU48" i="1"/>
  <c r="JAV48" i="1"/>
  <c r="JAW48" i="1"/>
  <c r="JAX48" i="1"/>
  <c r="JAY48" i="1"/>
  <c r="JAZ48" i="1"/>
  <c r="JBA48" i="1"/>
  <c r="JBB48" i="1"/>
  <c r="JBC48" i="1"/>
  <c r="JBD48" i="1"/>
  <c r="JBE48" i="1"/>
  <c r="JBF48" i="1"/>
  <c r="JBG48" i="1"/>
  <c r="JBH48" i="1"/>
  <c r="JBI48" i="1"/>
  <c r="JBJ48" i="1"/>
  <c r="JBK48" i="1"/>
  <c r="JBL48" i="1"/>
  <c r="JBM48" i="1"/>
  <c r="JBN48" i="1"/>
  <c r="JBO48" i="1"/>
  <c r="JBP48" i="1"/>
  <c r="JBQ48" i="1"/>
  <c r="JBR48" i="1"/>
  <c r="JBS48" i="1"/>
  <c r="JBT48" i="1"/>
  <c r="JBU48" i="1"/>
  <c r="JBV48" i="1"/>
  <c r="JBW48" i="1"/>
  <c r="JBX48" i="1"/>
  <c r="JBY48" i="1"/>
  <c r="JBZ48" i="1"/>
  <c r="JCA48" i="1"/>
  <c r="JCB48" i="1"/>
  <c r="JCC48" i="1"/>
  <c r="JCD48" i="1"/>
  <c r="JCE48" i="1"/>
  <c r="JCF48" i="1"/>
  <c r="JCG48" i="1"/>
  <c r="JCH48" i="1"/>
  <c r="JCI48" i="1"/>
  <c r="JCJ48" i="1"/>
  <c r="JCK48" i="1"/>
  <c r="JCL48" i="1"/>
  <c r="JCM48" i="1"/>
  <c r="JCN48" i="1"/>
  <c r="JCO48" i="1"/>
  <c r="JCP48" i="1"/>
  <c r="JCQ48" i="1"/>
  <c r="JCR48" i="1"/>
  <c r="JCS48" i="1"/>
  <c r="JCT48" i="1"/>
  <c r="JCU48" i="1"/>
  <c r="JCV48" i="1"/>
  <c r="JCW48" i="1"/>
  <c r="JCX48" i="1"/>
  <c r="JCY48" i="1"/>
  <c r="JCZ48" i="1"/>
  <c r="JDA48" i="1"/>
  <c r="JDB48" i="1"/>
  <c r="JDC48" i="1"/>
  <c r="JDD48" i="1"/>
  <c r="JDE48" i="1"/>
  <c r="JDF48" i="1"/>
  <c r="JDG48" i="1"/>
  <c r="JDH48" i="1"/>
  <c r="JDI48" i="1"/>
  <c r="JDJ48" i="1"/>
  <c r="JDK48" i="1"/>
  <c r="JDL48" i="1"/>
  <c r="JDM48" i="1"/>
  <c r="JDN48" i="1"/>
  <c r="JDO48" i="1"/>
  <c r="JDP48" i="1"/>
  <c r="JDQ48" i="1"/>
  <c r="JDR48" i="1"/>
  <c r="JDS48" i="1"/>
  <c r="JDT48" i="1"/>
  <c r="JDU48" i="1"/>
  <c r="JDV48" i="1"/>
  <c r="JDW48" i="1"/>
  <c r="JDX48" i="1"/>
  <c r="JDY48" i="1"/>
  <c r="JDZ48" i="1"/>
  <c r="JEA48" i="1"/>
  <c r="JEB48" i="1"/>
  <c r="JEC48" i="1"/>
  <c r="JED48" i="1"/>
  <c r="JEE48" i="1"/>
  <c r="JEF48" i="1"/>
  <c r="JEG48" i="1"/>
  <c r="JEH48" i="1"/>
  <c r="JEI48" i="1"/>
  <c r="JEJ48" i="1"/>
  <c r="JEK48" i="1"/>
  <c r="JEL48" i="1"/>
  <c r="JEM48" i="1"/>
  <c r="JEN48" i="1"/>
  <c r="JEO48" i="1"/>
  <c r="JEP48" i="1"/>
  <c r="JEQ48" i="1"/>
  <c r="JER48" i="1"/>
  <c r="JES48" i="1"/>
  <c r="JET48" i="1"/>
  <c r="JEU48" i="1"/>
  <c r="JEV48" i="1"/>
  <c r="JEW48" i="1"/>
  <c r="JEX48" i="1"/>
  <c r="JEY48" i="1"/>
  <c r="JEZ48" i="1"/>
  <c r="JFA48" i="1"/>
  <c r="JFB48" i="1"/>
  <c r="JFC48" i="1"/>
  <c r="JFD48" i="1"/>
  <c r="JFE48" i="1"/>
  <c r="JFF48" i="1"/>
  <c r="JFG48" i="1"/>
  <c r="JFH48" i="1"/>
  <c r="JFI48" i="1"/>
  <c r="JFJ48" i="1"/>
  <c r="JFK48" i="1"/>
  <c r="JFL48" i="1"/>
  <c r="JFM48" i="1"/>
  <c r="JFN48" i="1"/>
  <c r="JFO48" i="1"/>
  <c r="JFP48" i="1"/>
  <c r="JFQ48" i="1"/>
  <c r="JFR48" i="1"/>
  <c r="JFS48" i="1"/>
  <c r="JFT48" i="1"/>
  <c r="JFU48" i="1"/>
  <c r="JFV48" i="1"/>
  <c r="JFW48" i="1"/>
  <c r="JFX48" i="1"/>
  <c r="JFY48" i="1"/>
  <c r="JFZ48" i="1"/>
  <c r="JGA48" i="1"/>
  <c r="JGB48" i="1"/>
  <c r="JGC48" i="1"/>
  <c r="JGD48" i="1"/>
  <c r="JGE48" i="1"/>
  <c r="JGF48" i="1"/>
  <c r="JGG48" i="1"/>
  <c r="JGH48" i="1"/>
  <c r="JGI48" i="1"/>
  <c r="JGJ48" i="1"/>
  <c r="JGK48" i="1"/>
  <c r="JGL48" i="1"/>
  <c r="JGM48" i="1"/>
  <c r="JGN48" i="1"/>
  <c r="JGO48" i="1"/>
  <c r="JGP48" i="1"/>
  <c r="JGQ48" i="1"/>
  <c r="JGR48" i="1"/>
  <c r="JGS48" i="1"/>
  <c r="JGT48" i="1"/>
  <c r="JGU48" i="1"/>
  <c r="JGV48" i="1"/>
  <c r="JGW48" i="1"/>
  <c r="JGX48" i="1"/>
  <c r="JGY48" i="1"/>
  <c r="JGZ48" i="1"/>
  <c r="JHA48" i="1"/>
  <c r="JHB48" i="1"/>
  <c r="JHC48" i="1"/>
  <c r="JHD48" i="1"/>
  <c r="JHE48" i="1"/>
  <c r="JHF48" i="1"/>
  <c r="JHG48" i="1"/>
  <c r="JHH48" i="1"/>
  <c r="JHI48" i="1"/>
  <c r="JHJ48" i="1"/>
  <c r="JHK48" i="1"/>
  <c r="JHL48" i="1"/>
  <c r="JHM48" i="1"/>
  <c r="JHN48" i="1"/>
  <c r="JHO48" i="1"/>
  <c r="JHP48" i="1"/>
  <c r="JHQ48" i="1"/>
  <c r="JHR48" i="1"/>
  <c r="JHS48" i="1"/>
  <c r="JHT48" i="1"/>
  <c r="JHU48" i="1"/>
  <c r="JHV48" i="1"/>
  <c r="JHW48" i="1"/>
  <c r="JHX48" i="1"/>
  <c r="JHY48" i="1"/>
  <c r="JHZ48" i="1"/>
  <c r="JIA48" i="1"/>
  <c r="JIB48" i="1"/>
  <c r="JIC48" i="1"/>
  <c r="JID48" i="1"/>
  <c r="JIE48" i="1"/>
  <c r="JIF48" i="1"/>
  <c r="JIG48" i="1"/>
  <c r="JIH48" i="1"/>
  <c r="JII48" i="1"/>
  <c r="JIJ48" i="1"/>
  <c r="JIK48" i="1"/>
  <c r="JIL48" i="1"/>
  <c r="JIM48" i="1"/>
  <c r="JIN48" i="1"/>
  <c r="JIO48" i="1"/>
  <c r="JIP48" i="1"/>
  <c r="JIQ48" i="1"/>
  <c r="JIR48" i="1"/>
  <c r="JIS48" i="1"/>
  <c r="JIT48" i="1"/>
  <c r="JIU48" i="1"/>
  <c r="JIV48" i="1"/>
  <c r="JIW48" i="1"/>
  <c r="JIX48" i="1"/>
  <c r="JIY48" i="1"/>
  <c r="JIZ48" i="1"/>
  <c r="JJA48" i="1"/>
  <c r="JJB48" i="1"/>
  <c r="JJC48" i="1"/>
  <c r="JJD48" i="1"/>
  <c r="JJE48" i="1"/>
  <c r="JJF48" i="1"/>
  <c r="JJG48" i="1"/>
  <c r="JJH48" i="1"/>
  <c r="JJI48" i="1"/>
  <c r="JJJ48" i="1"/>
  <c r="JJK48" i="1"/>
  <c r="JJL48" i="1"/>
  <c r="JJM48" i="1"/>
  <c r="JJN48" i="1"/>
  <c r="JJO48" i="1"/>
  <c r="JJP48" i="1"/>
  <c r="JJQ48" i="1"/>
  <c r="JJR48" i="1"/>
  <c r="JJS48" i="1"/>
  <c r="JJT48" i="1"/>
  <c r="JJU48" i="1"/>
  <c r="JJV48" i="1"/>
  <c r="JJW48" i="1"/>
  <c r="JJX48" i="1"/>
  <c r="JJY48" i="1"/>
  <c r="JJZ48" i="1"/>
  <c r="JKA48" i="1"/>
  <c r="JKB48" i="1"/>
  <c r="JKC48" i="1"/>
  <c r="JKD48" i="1"/>
  <c r="JKE48" i="1"/>
  <c r="JKF48" i="1"/>
  <c r="JKG48" i="1"/>
  <c r="JKH48" i="1"/>
  <c r="JKI48" i="1"/>
  <c r="JKJ48" i="1"/>
  <c r="JKK48" i="1"/>
  <c r="JKL48" i="1"/>
  <c r="JKM48" i="1"/>
  <c r="JKN48" i="1"/>
  <c r="JKO48" i="1"/>
  <c r="JKP48" i="1"/>
  <c r="JKQ48" i="1"/>
  <c r="JKR48" i="1"/>
  <c r="JKS48" i="1"/>
  <c r="JKT48" i="1"/>
  <c r="JKU48" i="1"/>
  <c r="JKV48" i="1"/>
  <c r="JKW48" i="1"/>
  <c r="JKX48" i="1"/>
  <c r="JKY48" i="1"/>
  <c r="JKZ48" i="1"/>
  <c r="JLA48" i="1"/>
  <c r="JLB48" i="1"/>
  <c r="JLC48" i="1"/>
  <c r="JLD48" i="1"/>
  <c r="JLE48" i="1"/>
  <c r="JLF48" i="1"/>
  <c r="JLG48" i="1"/>
  <c r="JLH48" i="1"/>
  <c r="JLI48" i="1"/>
  <c r="JLJ48" i="1"/>
  <c r="JLK48" i="1"/>
  <c r="JLL48" i="1"/>
  <c r="JLM48" i="1"/>
  <c r="JLN48" i="1"/>
  <c r="JLO48" i="1"/>
  <c r="JLP48" i="1"/>
  <c r="JLQ48" i="1"/>
  <c r="JLR48" i="1"/>
  <c r="JLS48" i="1"/>
  <c r="JLT48" i="1"/>
  <c r="JLU48" i="1"/>
  <c r="JLV48" i="1"/>
  <c r="JLW48" i="1"/>
  <c r="JLX48" i="1"/>
  <c r="JLY48" i="1"/>
  <c r="JLZ48" i="1"/>
  <c r="JMA48" i="1"/>
  <c r="JMB48" i="1"/>
  <c r="JMC48" i="1"/>
  <c r="JMD48" i="1"/>
  <c r="JME48" i="1"/>
  <c r="JMF48" i="1"/>
  <c r="JMG48" i="1"/>
  <c r="JMH48" i="1"/>
  <c r="JMI48" i="1"/>
  <c r="JMJ48" i="1"/>
  <c r="JMK48" i="1"/>
  <c r="JML48" i="1"/>
  <c r="JMM48" i="1"/>
  <c r="JMN48" i="1"/>
  <c r="JMO48" i="1"/>
  <c r="JMP48" i="1"/>
  <c r="JMQ48" i="1"/>
  <c r="JMR48" i="1"/>
  <c r="JMS48" i="1"/>
  <c r="JMT48" i="1"/>
  <c r="JMU48" i="1"/>
  <c r="JMV48" i="1"/>
  <c r="JMW48" i="1"/>
  <c r="JMX48" i="1"/>
  <c r="JMY48" i="1"/>
  <c r="JMZ48" i="1"/>
  <c r="JNA48" i="1"/>
  <c r="JNB48" i="1"/>
  <c r="JNC48" i="1"/>
  <c r="JND48" i="1"/>
  <c r="JNE48" i="1"/>
  <c r="JNF48" i="1"/>
  <c r="JNG48" i="1"/>
  <c r="JNH48" i="1"/>
  <c r="JNI48" i="1"/>
  <c r="JNJ48" i="1"/>
  <c r="JNK48" i="1"/>
  <c r="JNL48" i="1"/>
  <c r="JNM48" i="1"/>
  <c r="JNN48" i="1"/>
  <c r="JNO48" i="1"/>
  <c r="JNP48" i="1"/>
  <c r="JNQ48" i="1"/>
  <c r="JNR48" i="1"/>
  <c r="JNS48" i="1"/>
  <c r="JNT48" i="1"/>
  <c r="JNU48" i="1"/>
  <c r="JNV48" i="1"/>
  <c r="JNW48" i="1"/>
  <c r="JNX48" i="1"/>
  <c r="JNY48" i="1"/>
  <c r="JNZ48" i="1"/>
  <c r="JOA48" i="1"/>
  <c r="JOB48" i="1"/>
  <c r="JOC48" i="1"/>
  <c r="JOD48" i="1"/>
  <c r="JOE48" i="1"/>
  <c r="JOF48" i="1"/>
  <c r="JOG48" i="1"/>
  <c r="JOH48" i="1"/>
  <c r="JOI48" i="1"/>
  <c r="JOJ48" i="1"/>
  <c r="JOK48" i="1"/>
  <c r="JOL48" i="1"/>
  <c r="JOM48" i="1"/>
  <c r="JON48" i="1"/>
  <c r="JOO48" i="1"/>
  <c r="JOP48" i="1"/>
  <c r="JOQ48" i="1"/>
  <c r="JOR48" i="1"/>
  <c r="JOS48" i="1"/>
  <c r="JOT48" i="1"/>
  <c r="JOU48" i="1"/>
  <c r="JOV48" i="1"/>
  <c r="JOW48" i="1"/>
  <c r="JOX48" i="1"/>
  <c r="JOY48" i="1"/>
  <c r="JOZ48" i="1"/>
  <c r="JPA48" i="1"/>
  <c r="JPB48" i="1"/>
  <c r="JPC48" i="1"/>
  <c r="JPD48" i="1"/>
  <c r="JPE48" i="1"/>
  <c r="JPF48" i="1"/>
  <c r="JPG48" i="1"/>
  <c r="JPH48" i="1"/>
  <c r="JPI48" i="1"/>
  <c r="JPJ48" i="1"/>
  <c r="JPK48" i="1"/>
  <c r="JPL48" i="1"/>
  <c r="JPM48" i="1"/>
  <c r="JPN48" i="1"/>
  <c r="JPO48" i="1"/>
  <c r="JPP48" i="1"/>
  <c r="JPQ48" i="1"/>
  <c r="JPR48" i="1"/>
  <c r="JPS48" i="1"/>
  <c r="JPT48" i="1"/>
  <c r="JPU48" i="1"/>
  <c r="JPV48" i="1"/>
  <c r="JPW48" i="1"/>
  <c r="JPX48" i="1"/>
  <c r="JPY48" i="1"/>
  <c r="JPZ48" i="1"/>
  <c r="JQA48" i="1"/>
  <c r="JQB48" i="1"/>
  <c r="JQC48" i="1"/>
  <c r="JQD48" i="1"/>
  <c r="JQE48" i="1"/>
  <c r="JQF48" i="1"/>
  <c r="JQG48" i="1"/>
  <c r="JQH48" i="1"/>
  <c r="JQI48" i="1"/>
  <c r="JQJ48" i="1"/>
  <c r="JQK48" i="1"/>
  <c r="JQL48" i="1"/>
  <c r="JQM48" i="1"/>
  <c r="JQN48" i="1"/>
  <c r="JQO48" i="1"/>
  <c r="JQP48" i="1"/>
  <c r="JQQ48" i="1"/>
  <c r="JQR48" i="1"/>
  <c r="JQS48" i="1"/>
  <c r="JQT48" i="1"/>
  <c r="JQU48" i="1"/>
  <c r="JQV48" i="1"/>
  <c r="JQW48" i="1"/>
  <c r="JQX48" i="1"/>
  <c r="JQY48" i="1"/>
  <c r="JQZ48" i="1"/>
  <c r="JRA48" i="1"/>
  <c r="JRB48" i="1"/>
  <c r="JRC48" i="1"/>
  <c r="JRD48" i="1"/>
  <c r="JRE48" i="1"/>
  <c r="JRF48" i="1"/>
  <c r="JRG48" i="1"/>
  <c r="JRH48" i="1"/>
  <c r="JRI48" i="1"/>
  <c r="JRJ48" i="1"/>
  <c r="JRK48" i="1"/>
  <c r="JRL48" i="1"/>
  <c r="JRM48" i="1"/>
  <c r="JRN48" i="1"/>
  <c r="JRO48" i="1"/>
  <c r="JRP48" i="1"/>
  <c r="JRQ48" i="1"/>
  <c r="JRR48" i="1"/>
  <c r="JRS48" i="1"/>
  <c r="JRT48" i="1"/>
  <c r="JRU48" i="1"/>
  <c r="JRV48" i="1"/>
  <c r="JRW48" i="1"/>
  <c r="JRX48" i="1"/>
  <c r="JRY48" i="1"/>
  <c r="JRZ48" i="1"/>
  <c r="JSA48" i="1"/>
  <c r="JSB48" i="1"/>
  <c r="JSC48" i="1"/>
  <c r="JSD48" i="1"/>
  <c r="JSE48" i="1"/>
  <c r="JSF48" i="1"/>
  <c r="JSG48" i="1"/>
  <c r="JSH48" i="1"/>
  <c r="JSI48" i="1"/>
  <c r="JSJ48" i="1"/>
  <c r="JSK48" i="1"/>
  <c r="JSL48" i="1"/>
  <c r="JSM48" i="1"/>
  <c r="JSN48" i="1"/>
  <c r="JSO48" i="1"/>
  <c r="JSP48" i="1"/>
  <c r="JSQ48" i="1"/>
  <c r="JSR48" i="1"/>
  <c r="JSS48" i="1"/>
  <c r="JST48" i="1"/>
  <c r="JSU48" i="1"/>
  <c r="JSV48" i="1"/>
  <c r="JSW48" i="1"/>
  <c r="JSX48" i="1"/>
  <c r="JSY48" i="1"/>
  <c r="JSZ48" i="1"/>
  <c r="JTA48" i="1"/>
  <c r="JTB48" i="1"/>
  <c r="JTC48" i="1"/>
  <c r="JTD48" i="1"/>
  <c r="JTE48" i="1"/>
  <c r="JTF48" i="1"/>
  <c r="JTG48" i="1"/>
  <c r="JTH48" i="1"/>
  <c r="JTI48" i="1"/>
  <c r="JTJ48" i="1"/>
  <c r="JTK48" i="1"/>
  <c r="JTL48" i="1"/>
  <c r="JTM48" i="1"/>
  <c r="JTN48" i="1"/>
  <c r="JTO48" i="1"/>
  <c r="JTP48" i="1"/>
  <c r="JTQ48" i="1"/>
  <c r="JTR48" i="1"/>
  <c r="JTS48" i="1"/>
  <c r="JTT48" i="1"/>
  <c r="JTU48" i="1"/>
  <c r="JTV48" i="1"/>
  <c r="JTW48" i="1"/>
  <c r="JTX48" i="1"/>
  <c r="JTY48" i="1"/>
  <c r="JTZ48" i="1"/>
  <c r="JUA48" i="1"/>
  <c r="JUB48" i="1"/>
  <c r="JUC48" i="1"/>
  <c r="JUD48" i="1"/>
  <c r="JUE48" i="1"/>
  <c r="JUF48" i="1"/>
  <c r="JUG48" i="1"/>
  <c r="JUH48" i="1"/>
  <c r="JUI48" i="1"/>
  <c r="JUJ48" i="1"/>
  <c r="JUK48" i="1"/>
  <c r="JUL48" i="1"/>
  <c r="JUM48" i="1"/>
  <c r="JUN48" i="1"/>
  <c r="JUO48" i="1"/>
  <c r="JUP48" i="1"/>
  <c r="JUQ48" i="1"/>
  <c r="JUR48" i="1"/>
  <c r="JUS48" i="1"/>
  <c r="JUT48" i="1"/>
  <c r="JUU48" i="1"/>
  <c r="JUV48" i="1"/>
  <c r="JUW48" i="1"/>
  <c r="JUX48" i="1"/>
  <c r="JUY48" i="1"/>
  <c r="JUZ48" i="1"/>
  <c r="JVA48" i="1"/>
  <c r="JVB48" i="1"/>
  <c r="JVC48" i="1"/>
  <c r="JVD48" i="1"/>
  <c r="JVE48" i="1"/>
  <c r="JVF48" i="1"/>
  <c r="JVG48" i="1"/>
  <c r="JVH48" i="1"/>
  <c r="JVI48" i="1"/>
  <c r="JVJ48" i="1"/>
  <c r="JVK48" i="1"/>
  <c r="JVL48" i="1"/>
  <c r="JVM48" i="1"/>
  <c r="JVN48" i="1"/>
  <c r="JVO48" i="1"/>
  <c r="JVP48" i="1"/>
  <c r="JVQ48" i="1"/>
  <c r="JVR48" i="1"/>
  <c r="JVS48" i="1"/>
  <c r="JVT48" i="1"/>
  <c r="JVU48" i="1"/>
  <c r="JVV48" i="1"/>
  <c r="JVW48" i="1"/>
  <c r="JVX48" i="1"/>
  <c r="JVY48" i="1"/>
  <c r="JVZ48" i="1"/>
  <c r="JWA48" i="1"/>
  <c r="JWB48" i="1"/>
  <c r="JWC48" i="1"/>
  <c r="JWD48" i="1"/>
  <c r="JWE48" i="1"/>
  <c r="JWF48" i="1"/>
  <c r="JWG48" i="1"/>
  <c r="JWH48" i="1"/>
  <c r="JWI48" i="1"/>
  <c r="JWJ48" i="1"/>
  <c r="JWK48" i="1"/>
  <c r="JWL48" i="1"/>
  <c r="JWM48" i="1"/>
  <c r="JWN48" i="1"/>
  <c r="JWO48" i="1"/>
  <c r="JWP48" i="1"/>
  <c r="JWQ48" i="1"/>
  <c r="JWR48" i="1"/>
  <c r="JWS48" i="1"/>
  <c r="JWT48" i="1"/>
  <c r="JWU48" i="1"/>
  <c r="JWV48" i="1"/>
  <c r="JWW48" i="1"/>
  <c r="JWX48" i="1"/>
  <c r="JWY48" i="1"/>
  <c r="JWZ48" i="1"/>
  <c r="JXA48" i="1"/>
  <c r="JXB48" i="1"/>
  <c r="JXC48" i="1"/>
  <c r="JXD48" i="1"/>
  <c r="JXE48" i="1"/>
  <c r="JXF48" i="1"/>
  <c r="JXG48" i="1"/>
  <c r="JXH48" i="1"/>
  <c r="JXI48" i="1"/>
  <c r="JXJ48" i="1"/>
  <c r="JXK48" i="1"/>
  <c r="JXL48" i="1"/>
  <c r="JXM48" i="1"/>
  <c r="JXN48" i="1"/>
  <c r="JXO48" i="1"/>
  <c r="JXP48" i="1"/>
  <c r="JXQ48" i="1"/>
  <c r="JXR48" i="1"/>
  <c r="JXS48" i="1"/>
  <c r="JXT48" i="1"/>
  <c r="JXU48" i="1"/>
  <c r="JXV48" i="1"/>
  <c r="JXW48" i="1"/>
  <c r="JXX48" i="1"/>
  <c r="JXY48" i="1"/>
  <c r="JXZ48" i="1"/>
  <c r="JYA48" i="1"/>
  <c r="JYB48" i="1"/>
  <c r="JYC48" i="1"/>
  <c r="JYD48" i="1"/>
  <c r="JYE48" i="1"/>
  <c r="JYF48" i="1"/>
  <c r="JYG48" i="1"/>
  <c r="JYH48" i="1"/>
  <c r="JYI48" i="1"/>
  <c r="JYJ48" i="1"/>
  <c r="JYK48" i="1"/>
  <c r="JYL48" i="1"/>
  <c r="JYM48" i="1"/>
  <c r="JYN48" i="1"/>
  <c r="JYO48" i="1"/>
  <c r="JYP48" i="1"/>
  <c r="JYQ48" i="1"/>
  <c r="JYR48" i="1"/>
  <c r="JYS48" i="1"/>
  <c r="JYT48" i="1"/>
  <c r="JYU48" i="1"/>
  <c r="JYV48" i="1"/>
  <c r="JYW48" i="1"/>
  <c r="JYX48" i="1"/>
  <c r="JYY48" i="1"/>
  <c r="JYZ48" i="1"/>
  <c r="JZA48" i="1"/>
  <c r="JZB48" i="1"/>
  <c r="JZC48" i="1"/>
  <c r="JZD48" i="1"/>
  <c r="JZE48" i="1"/>
  <c r="JZF48" i="1"/>
  <c r="JZG48" i="1"/>
  <c r="JZH48" i="1"/>
  <c r="JZI48" i="1"/>
  <c r="JZJ48" i="1"/>
  <c r="JZK48" i="1"/>
  <c r="JZL48" i="1"/>
  <c r="JZM48" i="1"/>
  <c r="JZN48" i="1"/>
  <c r="JZO48" i="1"/>
  <c r="JZP48" i="1"/>
  <c r="JZQ48" i="1"/>
  <c r="JZR48" i="1"/>
  <c r="JZS48" i="1"/>
  <c r="JZT48" i="1"/>
  <c r="JZU48" i="1"/>
  <c r="JZV48" i="1"/>
  <c r="JZW48" i="1"/>
  <c r="JZX48" i="1"/>
  <c r="JZY48" i="1"/>
  <c r="JZZ48" i="1"/>
  <c r="KAA48" i="1"/>
  <c r="KAB48" i="1"/>
  <c r="KAC48" i="1"/>
  <c r="KAD48" i="1"/>
  <c r="KAE48" i="1"/>
  <c r="KAF48" i="1"/>
  <c r="KAG48" i="1"/>
  <c r="KAH48" i="1"/>
  <c r="KAI48" i="1"/>
  <c r="KAJ48" i="1"/>
  <c r="KAK48" i="1"/>
  <c r="KAL48" i="1"/>
  <c r="KAM48" i="1"/>
  <c r="KAN48" i="1"/>
  <c r="KAO48" i="1"/>
  <c r="KAP48" i="1"/>
  <c r="KAQ48" i="1"/>
  <c r="KAR48" i="1"/>
  <c r="KAS48" i="1"/>
  <c r="KAT48" i="1"/>
  <c r="KAU48" i="1"/>
  <c r="KAV48" i="1"/>
  <c r="KAW48" i="1"/>
  <c r="KAX48" i="1"/>
  <c r="KAY48" i="1"/>
  <c r="KAZ48" i="1"/>
  <c r="KBA48" i="1"/>
  <c r="KBB48" i="1"/>
  <c r="KBC48" i="1"/>
  <c r="KBD48" i="1"/>
  <c r="KBE48" i="1"/>
  <c r="KBF48" i="1"/>
  <c r="KBG48" i="1"/>
  <c r="KBH48" i="1"/>
  <c r="KBI48" i="1"/>
  <c r="KBJ48" i="1"/>
  <c r="KBK48" i="1"/>
  <c r="KBL48" i="1"/>
  <c r="KBM48" i="1"/>
  <c r="KBN48" i="1"/>
  <c r="KBO48" i="1"/>
  <c r="KBP48" i="1"/>
  <c r="KBQ48" i="1"/>
  <c r="KBR48" i="1"/>
  <c r="KBS48" i="1"/>
  <c r="KBT48" i="1"/>
  <c r="KBU48" i="1"/>
  <c r="KBV48" i="1"/>
  <c r="KBW48" i="1"/>
  <c r="KBX48" i="1"/>
  <c r="KBY48" i="1"/>
  <c r="KBZ48" i="1"/>
  <c r="KCA48" i="1"/>
  <c r="KCB48" i="1"/>
  <c r="KCC48" i="1"/>
  <c r="KCD48" i="1"/>
  <c r="KCE48" i="1"/>
  <c r="KCF48" i="1"/>
  <c r="KCG48" i="1"/>
  <c r="KCH48" i="1"/>
  <c r="KCI48" i="1"/>
  <c r="KCJ48" i="1"/>
  <c r="KCK48" i="1"/>
  <c r="KCL48" i="1"/>
  <c r="KCM48" i="1"/>
  <c r="KCN48" i="1"/>
  <c r="KCO48" i="1"/>
  <c r="KCP48" i="1"/>
  <c r="KCQ48" i="1"/>
  <c r="KCR48" i="1"/>
  <c r="KCS48" i="1"/>
  <c r="KCT48" i="1"/>
  <c r="KCU48" i="1"/>
  <c r="KCV48" i="1"/>
  <c r="KCW48" i="1"/>
  <c r="KCX48" i="1"/>
  <c r="KCY48" i="1"/>
  <c r="KCZ48" i="1"/>
  <c r="KDA48" i="1"/>
  <c r="KDB48" i="1"/>
  <c r="KDC48" i="1"/>
  <c r="KDD48" i="1"/>
  <c r="KDE48" i="1"/>
  <c r="KDF48" i="1"/>
  <c r="KDG48" i="1"/>
  <c r="KDH48" i="1"/>
  <c r="KDI48" i="1"/>
  <c r="KDJ48" i="1"/>
  <c r="KDK48" i="1"/>
  <c r="KDL48" i="1"/>
  <c r="KDM48" i="1"/>
  <c r="KDN48" i="1"/>
  <c r="KDO48" i="1"/>
  <c r="KDP48" i="1"/>
  <c r="KDQ48" i="1"/>
  <c r="KDR48" i="1"/>
  <c r="KDS48" i="1"/>
  <c r="KDT48" i="1"/>
  <c r="KDU48" i="1"/>
  <c r="KDV48" i="1"/>
  <c r="KDW48" i="1"/>
  <c r="KDX48" i="1"/>
  <c r="KDY48" i="1"/>
  <c r="KDZ48" i="1"/>
  <c r="KEA48" i="1"/>
  <c r="KEB48" i="1"/>
  <c r="KEC48" i="1"/>
  <c r="KED48" i="1"/>
  <c r="KEE48" i="1"/>
  <c r="KEF48" i="1"/>
  <c r="KEG48" i="1"/>
  <c r="KEH48" i="1"/>
  <c r="KEI48" i="1"/>
  <c r="KEJ48" i="1"/>
  <c r="KEK48" i="1"/>
  <c r="KEL48" i="1"/>
  <c r="KEM48" i="1"/>
  <c r="KEN48" i="1"/>
  <c r="KEO48" i="1"/>
  <c r="KEP48" i="1"/>
  <c r="KEQ48" i="1"/>
  <c r="KER48" i="1"/>
  <c r="KES48" i="1"/>
  <c r="KET48" i="1"/>
  <c r="KEU48" i="1"/>
  <c r="KEV48" i="1"/>
  <c r="KEW48" i="1"/>
  <c r="KEX48" i="1"/>
  <c r="KEY48" i="1"/>
  <c r="KEZ48" i="1"/>
  <c r="KFA48" i="1"/>
  <c r="KFB48" i="1"/>
  <c r="KFC48" i="1"/>
  <c r="KFD48" i="1"/>
  <c r="KFE48" i="1"/>
  <c r="KFF48" i="1"/>
  <c r="KFG48" i="1"/>
  <c r="KFH48" i="1"/>
  <c r="KFI48" i="1"/>
  <c r="KFJ48" i="1"/>
  <c r="KFK48" i="1"/>
  <c r="KFL48" i="1"/>
  <c r="KFM48" i="1"/>
  <c r="KFN48" i="1"/>
  <c r="KFO48" i="1"/>
  <c r="KFP48" i="1"/>
  <c r="KFQ48" i="1"/>
  <c r="KFR48" i="1"/>
  <c r="KFS48" i="1"/>
  <c r="KFT48" i="1"/>
  <c r="KFU48" i="1"/>
  <c r="KFV48" i="1"/>
  <c r="KFW48" i="1"/>
  <c r="KFX48" i="1"/>
  <c r="KFY48" i="1"/>
  <c r="KFZ48" i="1"/>
  <c r="KGA48" i="1"/>
  <c r="KGB48" i="1"/>
  <c r="KGC48" i="1"/>
  <c r="KGD48" i="1"/>
  <c r="KGE48" i="1"/>
  <c r="KGF48" i="1"/>
  <c r="KGG48" i="1"/>
  <c r="KGH48" i="1"/>
  <c r="KGI48" i="1"/>
  <c r="KGJ48" i="1"/>
  <c r="KGK48" i="1"/>
  <c r="KGL48" i="1"/>
  <c r="KGM48" i="1"/>
  <c r="KGN48" i="1"/>
  <c r="KGO48" i="1"/>
  <c r="KGP48" i="1"/>
  <c r="KGQ48" i="1"/>
  <c r="KGR48" i="1"/>
  <c r="KGS48" i="1"/>
  <c r="KGT48" i="1"/>
  <c r="KGU48" i="1"/>
  <c r="KGV48" i="1"/>
  <c r="KGW48" i="1"/>
  <c r="KGX48" i="1"/>
  <c r="KGY48" i="1"/>
  <c r="KGZ48" i="1"/>
  <c r="KHA48" i="1"/>
  <c r="KHB48" i="1"/>
  <c r="KHC48" i="1"/>
  <c r="KHD48" i="1"/>
  <c r="KHE48" i="1"/>
  <c r="KHF48" i="1"/>
  <c r="KHG48" i="1"/>
  <c r="KHH48" i="1"/>
  <c r="KHI48" i="1"/>
  <c r="KHJ48" i="1"/>
  <c r="KHK48" i="1"/>
  <c r="KHL48" i="1"/>
  <c r="KHM48" i="1"/>
  <c r="KHN48" i="1"/>
  <c r="KHO48" i="1"/>
  <c r="KHP48" i="1"/>
  <c r="KHQ48" i="1"/>
  <c r="KHR48" i="1"/>
  <c r="KHS48" i="1"/>
  <c r="KHT48" i="1"/>
  <c r="KHU48" i="1"/>
  <c r="KHV48" i="1"/>
  <c r="KHW48" i="1"/>
  <c r="KHX48" i="1"/>
  <c r="KHY48" i="1"/>
  <c r="KHZ48" i="1"/>
  <c r="KIA48" i="1"/>
  <c r="KIB48" i="1"/>
  <c r="KIC48" i="1"/>
  <c r="KID48" i="1"/>
  <c r="KIE48" i="1"/>
  <c r="KIF48" i="1"/>
  <c r="KIG48" i="1"/>
  <c r="KIH48" i="1"/>
  <c r="KII48" i="1"/>
  <c r="KIJ48" i="1"/>
  <c r="KIK48" i="1"/>
  <c r="KIL48" i="1"/>
  <c r="KIM48" i="1"/>
  <c r="KIN48" i="1"/>
  <c r="KIO48" i="1"/>
  <c r="KIP48" i="1"/>
  <c r="KIQ48" i="1"/>
  <c r="KIR48" i="1"/>
  <c r="KIS48" i="1"/>
  <c r="KIT48" i="1"/>
  <c r="KIU48" i="1"/>
  <c r="KIV48" i="1"/>
  <c r="KIW48" i="1"/>
  <c r="KIX48" i="1"/>
  <c r="KIY48" i="1"/>
  <c r="KIZ48" i="1"/>
  <c r="KJA48" i="1"/>
  <c r="KJB48" i="1"/>
  <c r="KJC48" i="1"/>
  <c r="KJD48" i="1"/>
  <c r="KJE48" i="1"/>
  <c r="KJF48" i="1"/>
  <c r="KJG48" i="1"/>
  <c r="KJH48" i="1"/>
  <c r="KJI48" i="1"/>
  <c r="KJJ48" i="1"/>
  <c r="KJK48" i="1"/>
  <c r="KJL48" i="1"/>
  <c r="KJM48" i="1"/>
  <c r="KJN48" i="1"/>
  <c r="KJO48" i="1"/>
  <c r="KJP48" i="1"/>
  <c r="KJQ48" i="1"/>
  <c r="KJR48" i="1"/>
  <c r="KJS48" i="1"/>
  <c r="KJT48" i="1"/>
  <c r="KJU48" i="1"/>
  <c r="KJV48" i="1"/>
  <c r="KJW48" i="1"/>
  <c r="KJX48" i="1"/>
  <c r="KJY48" i="1"/>
  <c r="KJZ48" i="1"/>
  <c r="KKA48" i="1"/>
  <c r="KKB48" i="1"/>
  <c r="KKC48" i="1"/>
  <c r="KKD48" i="1"/>
  <c r="KKE48" i="1"/>
  <c r="KKF48" i="1"/>
  <c r="KKG48" i="1"/>
  <c r="KKH48" i="1"/>
  <c r="KKI48" i="1"/>
  <c r="KKJ48" i="1"/>
  <c r="KKK48" i="1"/>
  <c r="KKL48" i="1"/>
  <c r="KKM48" i="1"/>
  <c r="KKN48" i="1"/>
  <c r="KKO48" i="1"/>
  <c r="KKP48" i="1"/>
  <c r="KKQ48" i="1"/>
  <c r="KKR48" i="1"/>
  <c r="KKS48" i="1"/>
  <c r="KKT48" i="1"/>
  <c r="KKU48" i="1"/>
  <c r="KKV48" i="1"/>
  <c r="KKW48" i="1"/>
  <c r="KKX48" i="1"/>
  <c r="KKY48" i="1"/>
  <c r="KKZ48" i="1"/>
  <c r="KLA48" i="1"/>
  <c r="KLB48" i="1"/>
  <c r="KLC48" i="1"/>
  <c r="KLD48" i="1"/>
  <c r="KLE48" i="1"/>
  <c r="KLF48" i="1"/>
  <c r="KLG48" i="1"/>
  <c r="KLH48" i="1"/>
  <c r="KLI48" i="1"/>
  <c r="KLJ48" i="1"/>
  <c r="KLK48" i="1"/>
  <c r="KLL48" i="1"/>
  <c r="KLM48" i="1"/>
  <c r="KLN48" i="1"/>
  <c r="KLO48" i="1"/>
  <c r="KLP48" i="1"/>
  <c r="KLQ48" i="1"/>
  <c r="KLR48" i="1"/>
  <c r="KLS48" i="1"/>
  <c r="KLT48" i="1"/>
  <c r="KLU48" i="1"/>
  <c r="KLV48" i="1"/>
  <c r="KLW48" i="1"/>
  <c r="KLX48" i="1"/>
  <c r="KLY48" i="1"/>
  <c r="KLZ48" i="1"/>
  <c r="KMA48" i="1"/>
  <c r="KMB48" i="1"/>
  <c r="KMC48" i="1"/>
  <c r="KMD48" i="1"/>
  <c r="KME48" i="1"/>
  <c r="KMF48" i="1"/>
  <c r="KMG48" i="1"/>
  <c r="KMH48" i="1"/>
  <c r="KMI48" i="1"/>
  <c r="KMJ48" i="1"/>
  <c r="KMK48" i="1"/>
  <c r="KML48" i="1"/>
  <c r="KMM48" i="1"/>
  <c r="KMN48" i="1"/>
  <c r="KMO48" i="1"/>
  <c r="KMP48" i="1"/>
  <c r="KMQ48" i="1"/>
  <c r="KMR48" i="1"/>
  <c r="KMS48" i="1"/>
  <c r="KMT48" i="1"/>
  <c r="KMU48" i="1"/>
  <c r="KMV48" i="1"/>
  <c r="KMW48" i="1"/>
  <c r="KMX48" i="1"/>
  <c r="KMY48" i="1"/>
  <c r="KMZ48" i="1"/>
  <c r="KNA48" i="1"/>
  <c r="KNB48" i="1"/>
  <c r="KNC48" i="1"/>
  <c r="KND48" i="1"/>
  <c r="KNE48" i="1"/>
  <c r="KNF48" i="1"/>
  <c r="KNG48" i="1"/>
  <c r="KNH48" i="1"/>
  <c r="KNI48" i="1"/>
  <c r="KNJ48" i="1"/>
  <c r="KNK48" i="1"/>
  <c r="KNL48" i="1"/>
  <c r="KNM48" i="1"/>
  <c r="KNN48" i="1"/>
  <c r="KNO48" i="1"/>
  <c r="KNP48" i="1"/>
  <c r="KNQ48" i="1"/>
  <c r="KNR48" i="1"/>
  <c r="KNS48" i="1"/>
  <c r="KNT48" i="1"/>
  <c r="KNU48" i="1"/>
  <c r="KNV48" i="1"/>
  <c r="KNW48" i="1"/>
  <c r="KNX48" i="1"/>
  <c r="KNY48" i="1"/>
  <c r="KNZ48" i="1"/>
  <c r="KOA48" i="1"/>
  <c r="KOB48" i="1"/>
  <c r="KOC48" i="1"/>
  <c r="KOD48" i="1"/>
  <c r="KOE48" i="1"/>
  <c r="KOF48" i="1"/>
  <c r="KOG48" i="1"/>
  <c r="KOH48" i="1"/>
  <c r="KOI48" i="1"/>
  <c r="KOJ48" i="1"/>
  <c r="KOK48" i="1"/>
  <c r="KOL48" i="1"/>
  <c r="KOM48" i="1"/>
  <c r="KON48" i="1"/>
  <c r="KOO48" i="1"/>
  <c r="KOP48" i="1"/>
  <c r="KOQ48" i="1"/>
  <c r="KOR48" i="1"/>
  <c r="KOS48" i="1"/>
  <c r="KOT48" i="1"/>
  <c r="KOU48" i="1"/>
  <c r="KOV48" i="1"/>
  <c r="KOW48" i="1"/>
  <c r="KOX48" i="1"/>
  <c r="KOY48" i="1"/>
  <c r="KOZ48" i="1"/>
  <c r="KPA48" i="1"/>
  <c r="KPB48" i="1"/>
  <c r="KPC48" i="1"/>
  <c r="KPD48" i="1"/>
  <c r="KPE48" i="1"/>
  <c r="KPF48" i="1"/>
  <c r="KPG48" i="1"/>
  <c r="KPH48" i="1"/>
  <c r="KPI48" i="1"/>
  <c r="KPJ48" i="1"/>
  <c r="KPK48" i="1"/>
  <c r="KPL48" i="1"/>
  <c r="KPM48" i="1"/>
  <c r="KPN48" i="1"/>
  <c r="KPO48" i="1"/>
  <c r="KPP48" i="1"/>
  <c r="KPQ48" i="1"/>
  <c r="KPR48" i="1"/>
  <c r="KPS48" i="1"/>
  <c r="KPT48" i="1"/>
  <c r="KPU48" i="1"/>
  <c r="KPV48" i="1"/>
  <c r="KPW48" i="1"/>
  <c r="KPX48" i="1"/>
  <c r="KPY48" i="1"/>
  <c r="KPZ48" i="1"/>
  <c r="KQA48" i="1"/>
  <c r="KQB48" i="1"/>
  <c r="KQC48" i="1"/>
  <c r="KQD48" i="1"/>
  <c r="KQE48" i="1"/>
  <c r="KQF48" i="1"/>
  <c r="KQG48" i="1"/>
  <c r="KQH48" i="1"/>
  <c r="KQI48" i="1"/>
  <c r="KQJ48" i="1"/>
  <c r="KQK48" i="1"/>
  <c r="KQL48" i="1"/>
  <c r="KQM48" i="1"/>
  <c r="KQN48" i="1"/>
  <c r="KQO48" i="1"/>
  <c r="KQP48" i="1"/>
  <c r="KQQ48" i="1"/>
  <c r="KQR48" i="1"/>
  <c r="KQS48" i="1"/>
  <c r="KQT48" i="1"/>
  <c r="KQU48" i="1"/>
  <c r="KQV48" i="1"/>
  <c r="KQW48" i="1"/>
  <c r="KQX48" i="1"/>
  <c r="KQY48" i="1"/>
  <c r="KQZ48" i="1"/>
  <c r="KRA48" i="1"/>
  <c r="KRB48" i="1"/>
  <c r="KRC48" i="1"/>
  <c r="KRD48" i="1"/>
  <c r="KRE48" i="1"/>
  <c r="KRF48" i="1"/>
  <c r="KRG48" i="1"/>
  <c r="KRH48" i="1"/>
  <c r="KRI48" i="1"/>
  <c r="KRJ48" i="1"/>
  <c r="KRK48" i="1"/>
  <c r="KRL48" i="1"/>
  <c r="KRM48" i="1"/>
  <c r="KRN48" i="1"/>
  <c r="KRO48" i="1"/>
  <c r="KRP48" i="1"/>
  <c r="KRQ48" i="1"/>
  <c r="KRR48" i="1"/>
  <c r="KRS48" i="1"/>
  <c r="KRT48" i="1"/>
  <c r="KRU48" i="1"/>
  <c r="KRV48" i="1"/>
  <c r="KRW48" i="1"/>
  <c r="KRX48" i="1"/>
  <c r="KRY48" i="1"/>
  <c r="KRZ48" i="1"/>
  <c r="KSA48" i="1"/>
  <c r="KSB48" i="1"/>
  <c r="KSC48" i="1"/>
  <c r="KSD48" i="1"/>
  <c r="KSE48" i="1"/>
  <c r="KSF48" i="1"/>
  <c r="KSG48" i="1"/>
  <c r="KSH48" i="1"/>
  <c r="KSI48" i="1"/>
  <c r="KSJ48" i="1"/>
  <c r="KSK48" i="1"/>
  <c r="KSL48" i="1"/>
  <c r="KSM48" i="1"/>
  <c r="KSN48" i="1"/>
  <c r="KSO48" i="1"/>
  <c r="KSP48" i="1"/>
  <c r="KSQ48" i="1"/>
  <c r="KSR48" i="1"/>
  <c r="KSS48" i="1"/>
  <c r="KST48" i="1"/>
  <c r="KSU48" i="1"/>
  <c r="KSV48" i="1"/>
  <c r="KSW48" i="1"/>
  <c r="KSX48" i="1"/>
  <c r="KSY48" i="1"/>
  <c r="KSZ48" i="1"/>
  <c r="KTA48" i="1"/>
  <c r="KTB48" i="1"/>
  <c r="KTC48" i="1"/>
  <c r="KTD48" i="1"/>
  <c r="KTE48" i="1"/>
  <c r="KTF48" i="1"/>
  <c r="KTG48" i="1"/>
  <c r="KTH48" i="1"/>
  <c r="KTI48" i="1"/>
  <c r="KTJ48" i="1"/>
  <c r="KTK48" i="1"/>
  <c r="KTL48" i="1"/>
  <c r="KTM48" i="1"/>
  <c r="KTN48" i="1"/>
  <c r="KTO48" i="1"/>
  <c r="KTP48" i="1"/>
  <c r="KTQ48" i="1"/>
  <c r="KTR48" i="1"/>
  <c r="KTS48" i="1"/>
  <c r="KTT48" i="1"/>
  <c r="KTU48" i="1"/>
  <c r="KTV48" i="1"/>
  <c r="KTW48" i="1"/>
  <c r="KTX48" i="1"/>
  <c r="KTY48" i="1"/>
  <c r="KTZ48" i="1"/>
  <c r="KUA48" i="1"/>
  <c r="KUB48" i="1"/>
  <c r="KUC48" i="1"/>
  <c r="KUD48" i="1"/>
  <c r="KUE48" i="1"/>
  <c r="KUF48" i="1"/>
  <c r="KUG48" i="1"/>
  <c r="KUH48" i="1"/>
  <c r="KUI48" i="1"/>
  <c r="KUJ48" i="1"/>
  <c r="KUK48" i="1"/>
  <c r="KUL48" i="1"/>
  <c r="KUM48" i="1"/>
  <c r="KUN48" i="1"/>
  <c r="KUO48" i="1"/>
  <c r="KUP48" i="1"/>
  <c r="KUQ48" i="1"/>
  <c r="KUR48" i="1"/>
  <c r="KUS48" i="1"/>
  <c r="KUT48" i="1"/>
  <c r="KUU48" i="1"/>
  <c r="KUV48" i="1"/>
  <c r="KUW48" i="1"/>
  <c r="KUX48" i="1"/>
  <c r="KUY48" i="1"/>
  <c r="KUZ48" i="1"/>
  <c r="KVA48" i="1"/>
  <c r="KVB48" i="1"/>
  <c r="KVC48" i="1"/>
  <c r="KVD48" i="1"/>
  <c r="KVE48" i="1"/>
  <c r="KVF48" i="1"/>
  <c r="KVG48" i="1"/>
  <c r="KVH48" i="1"/>
  <c r="KVI48" i="1"/>
  <c r="KVJ48" i="1"/>
  <c r="KVK48" i="1"/>
  <c r="KVL48" i="1"/>
  <c r="KVM48" i="1"/>
  <c r="KVN48" i="1"/>
  <c r="KVO48" i="1"/>
  <c r="KVP48" i="1"/>
  <c r="KVQ48" i="1"/>
  <c r="KVR48" i="1"/>
  <c r="KVS48" i="1"/>
  <c r="KVT48" i="1"/>
  <c r="KVU48" i="1"/>
  <c r="KVV48" i="1"/>
  <c r="KVW48" i="1"/>
  <c r="KVX48" i="1"/>
  <c r="KVY48" i="1"/>
  <c r="KVZ48" i="1"/>
  <c r="KWA48" i="1"/>
  <c r="KWB48" i="1"/>
  <c r="KWC48" i="1"/>
  <c r="KWD48" i="1"/>
  <c r="KWE48" i="1"/>
  <c r="KWF48" i="1"/>
  <c r="KWG48" i="1"/>
  <c r="KWH48" i="1"/>
  <c r="KWI48" i="1"/>
  <c r="KWJ48" i="1"/>
  <c r="KWK48" i="1"/>
  <c r="KWL48" i="1"/>
  <c r="KWM48" i="1"/>
  <c r="KWN48" i="1"/>
  <c r="KWO48" i="1"/>
  <c r="KWP48" i="1"/>
  <c r="KWQ48" i="1"/>
  <c r="KWR48" i="1"/>
  <c r="KWS48" i="1"/>
  <c r="KWT48" i="1"/>
  <c r="KWU48" i="1"/>
  <c r="KWV48" i="1"/>
  <c r="KWW48" i="1"/>
  <c r="KWX48" i="1"/>
  <c r="KWY48" i="1"/>
  <c r="KWZ48" i="1"/>
  <c r="KXA48" i="1"/>
  <c r="KXB48" i="1"/>
  <c r="KXC48" i="1"/>
  <c r="KXD48" i="1"/>
  <c r="KXE48" i="1"/>
  <c r="KXF48" i="1"/>
  <c r="KXG48" i="1"/>
  <c r="KXH48" i="1"/>
  <c r="KXI48" i="1"/>
  <c r="KXJ48" i="1"/>
  <c r="KXK48" i="1"/>
  <c r="KXL48" i="1"/>
  <c r="KXM48" i="1"/>
  <c r="KXN48" i="1"/>
  <c r="KXO48" i="1"/>
  <c r="KXP48" i="1"/>
  <c r="KXQ48" i="1"/>
  <c r="KXR48" i="1"/>
  <c r="KXS48" i="1"/>
  <c r="KXT48" i="1"/>
  <c r="KXU48" i="1"/>
  <c r="KXV48" i="1"/>
  <c r="KXW48" i="1"/>
  <c r="KXX48" i="1"/>
  <c r="KXY48" i="1"/>
  <c r="KXZ48" i="1"/>
  <c r="KYA48" i="1"/>
  <c r="KYB48" i="1"/>
  <c r="KYC48" i="1"/>
  <c r="KYD48" i="1"/>
  <c r="KYE48" i="1"/>
  <c r="KYF48" i="1"/>
  <c r="KYG48" i="1"/>
  <c r="KYH48" i="1"/>
  <c r="KYI48" i="1"/>
  <c r="KYJ48" i="1"/>
  <c r="KYK48" i="1"/>
  <c r="KYL48" i="1"/>
  <c r="KYM48" i="1"/>
  <c r="KYN48" i="1"/>
  <c r="KYO48" i="1"/>
  <c r="KYP48" i="1"/>
  <c r="KYQ48" i="1"/>
  <c r="KYR48" i="1"/>
  <c r="KYS48" i="1"/>
  <c r="KYT48" i="1"/>
  <c r="KYU48" i="1"/>
  <c r="KYV48" i="1"/>
  <c r="KYW48" i="1"/>
  <c r="KYX48" i="1"/>
  <c r="KYY48" i="1"/>
  <c r="KYZ48" i="1"/>
  <c r="KZA48" i="1"/>
  <c r="KZB48" i="1"/>
  <c r="KZC48" i="1"/>
  <c r="KZD48" i="1"/>
  <c r="KZE48" i="1"/>
  <c r="KZF48" i="1"/>
  <c r="KZG48" i="1"/>
  <c r="KZH48" i="1"/>
  <c r="KZI48" i="1"/>
  <c r="KZJ48" i="1"/>
  <c r="KZK48" i="1"/>
  <c r="KZL48" i="1"/>
  <c r="KZM48" i="1"/>
  <c r="KZN48" i="1"/>
  <c r="KZO48" i="1"/>
  <c r="KZP48" i="1"/>
  <c r="KZQ48" i="1"/>
  <c r="KZR48" i="1"/>
  <c r="KZS48" i="1"/>
  <c r="KZT48" i="1"/>
  <c r="KZU48" i="1"/>
  <c r="KZV48" i="1"/>
  <c r="KZW48" i="1"/>
  <c r="KZX48" i="1"/>
  <c r="KZY48" i="1"/>
  <c r="KZZ48" i="1"/>
  <c r="LAA48" i="1"/>
  <c r="LAB48" i="1"/>
  <c r="LAC48" i="1"/>
  <c r="LAD48" i="1"/>
  <c r="LAE48" i="1"/>
  <c r="LAF48" i="1"/>
  <c r="LAG48" i="1"/>
  <c r="LAH48" i="1"/>
  <c r="LAI48" i="1"/>
  <c r="LAJ48" i="1"/>
  <c r="LAK48" i="1"/>
  <c r="LAL48" i="1"/>
  <c r="LAM48" i="1"/>
  <c r="LAN48" i="1"/>
  <c r="LAO48" i="1"/>
  <c r="LAP48" i="1"/>
  <c r="LAQ48" i="1"/>
  <c r="LAR48" i="1"/>
  <c r="LAS48" i="1"/>
  <c r="LAT48" i="1"/>
  <c r="LAU48" i="1"/>
  <c r="LAV48" i="1"/>
  <c r="LAW48" i="1"/>
  <c r="LAX48" i="1"/>
  <c r="LAY48" i="1"/>
  <c r="LAZ48" i="1"/>
  <c r="LBA48" i="1"/>
  <c r="LBB48" i="1"/>
  <c r="LBC48" i="1"/>
  <c r="LBD48" i="1"/>
  <c r="LBE48" i="1"/>
  <c r="LBF48" i="1"/>
  <c r="LBG48" i="1"/>
  <c r="LBH48" i="1"/>
  <c r="LBI48" i="1"/>
  <c r="LBJ48" i="1"/>
  <c r="LBK48" i="1"/>
  <c r="LBL48" i="1"/>
  <c r="LBM48" i="1"/>
  <c r="LBN48" i="1"/>
  <c r="LBO48" i="1"/>
  <c r="LBP48" i="1"/>
  <c r="LBQ48" i="1"/>
  <c r="LBR48" i="1"/>
  <c r="LBS48" i="1"/>
  <c r="LBT48" i="1"/>
  <c r="LBU48" i="1"/>
  <c r="LBV48" i="1"/>
  <c r="LBW48" i="1"/>
  <c r="LBX48" i="1"/>
  <c r="LBY48" i="1"/>
  <c r="LBZ48" i="1"/>
  <c r="LCA48" i="1"/>
  <c r="LCB48" i="1"/>
  <c r="LCC48" i="1"/>
  <c r="LCD48" i="1"/>
  <c r="LCE48" i="1"/>
  <c r="LCF48" i="1"/>
  <c r="LCG48" i="1"/>
  <c r="LCH48" i="1"/>
  <c r="LCI48" i="1"/>
  <c r="LCJ48" i="1"/>
  <c r="LCK48" i="1"/>
  <c r="LCL48" i="1"/>
  <c r="LCM48" i="1"/>
  <c r="LCN48" i="1"/>
  <c r="LCO48" i="1"/>
  <c r="LCP48" i="1"/>
  <c r="LCQ48" i="1"/>
  <c r="LCR48" i="1"/>
  <c r="LCS48" i="1"/>
  <c r="LCT48" i="1"/>
  <c r="LCU48" i="1"/>
  <c r="LCV48" i="1"/>
  <c r="LCW48" i="1"/>
  <c r="LCX48" i="1"/>
  <c r="LCY48" i="1"/>
  <c r="LCZ48" i="1"/>
  <c r="LDA48" i="1"/>
  <c r="LDB48" i="1"/>
  <c r="LDC48" i="1"/>
  <c r="LDD48" i="1"/>
  <c r="LDE48" i="1"/>
  <c r="LDF48" i="1"/>
  <c r="LDG48" i="1"/>
  <c r="LDH48" i="1"/>
  <c r="LDI48" i="1"/>
  <c r="LDJ48" i="1"/>
  <c r="LDK48" i="1"/>
  <c r="LDL48" i="1"/>
  <c r="LDM48" i="1"/>
  <c r="LDN48" i="1"/>
  <c r="LDO48" i="1"/>
  <c r="LDP48" i="1"/>
  <c r="LDQ48" i="1"/>
  <c r="LDR48" i="1"/>
  <c r="LDS48" i="1"/>
  <c r="LDT48" i="1"/>
  <c r="LDU48" i="1"/>
  <c r="LDV48" i="1"/>
  <c r="LDW48" i="1"/>
  <c r="LDX48" i="1"/>
  <c r="LDY48" i="1"/>
  <c r="LDZ48" i="1"/>
  <c r="LEA48" i="1"/>
  <c r="LEB48" i="1"/>
  <c r="LEC48" i="1"/>
  <c r="LED48" i="1"/>
  <c r="LEE48" i="1"/>
  <c r="LEF48" i="1"/>
  <c r="LEG48" i="1"/>
  <c r="LEH48" i="1"/>
  <c r="LEI48" i="1"/>
  <c r="LEJ48" i="1"/>
  <c r="LEK48" i="1"/>
  <c r="LEL48" i="1"/>
  <c r="LEM48" i="1"/>
  <c r="LEN48" i="1"/>
  <c r="LEO48" i="1"/>
  <c r="LEP48" i="1"/>
  <c r="LEQ48" i="1"/>
  <c r="LER48" i="1"/>
  <c r="LES48" i="1"/>
  <c r="LET48" i="1"/>
  <c r="LEU48" i="1"/>
  <c r="LEV48" i="1"/>
  <c r="LEW48" i="1"/>
  <c r="LEX48" i="1"/>
  <c r="LEY48" i="1"/>
  <c r="LEZ48" i="1"/>
  <c r="LFA48" i="1"/>
  <c r="LFB48" i="1"/>
  <c r="LFC48" i="1"/>
  <c r="LFD48" i="1"/>
  <c r="LFE48" i="1"/>
  <c r="LFF48" i="1"/>
  <c r="LFG48" i="1"/>
  <c r="LFH48" i="1"/>
  <c r="LFI48" i="1"/>
  <c r="LFJ48" i="1"/>
  <c r="LFK48" i="1"/>
  <c r="LFL48" i="1"/>
  <c r="LFM48" i="1"/>
  <c r="LFN48" i="1"/>
  <c r="LFO48" i="1"/>
  <c r="LFP48" i="1"/>
  <c r="LFQ48" i="1"/>
  <c r="LFR48" i="1"/>
  <c r="LFS48" i="1"/>
  <c r="LFT48" i="1"/>
  <c r="LFU48" i="1"/>
  <c r="LFV48" i="1"/>
  <c r="LFW48" i="1"/>
  <c r="LFX48" i="1"/>
  <c r="LFY48" i="1"/>
  <c r="LFZ48" i="1"/>
  <c r="LGA48" i="1"/>
  <c r="LGB48" i="1"/>
  <c r="LGC48" i="1"/>
  <c r="LGD48" i="1"/>
  <c r="LGE48" i="1"/>
  <c r="LGF48" i="1"/>
  <c r="LGG48" i="1"/>
  <c r="LGH48" i="1"/>
  <c r="LGI48" i="1"/>
  <c r="LGJ48" i="1"/>
  <c r="LGK48" i="1"/>
  <c r="LGL48" i="1"/>
  <c r="LGM48" i="1"/>
  <c r="LGN48" i="1"/>
  <c r="LGO48" i="1"/>
  <c r="LGP48" i="1"/>
  <c r="LGQ48" i="1"/>
  <c r="LGR48" i="1"/>
  <c r="LGS48" i="1"/>
  <c r="LGT48" i="1"/>
  <c r="LGU48" i="1"/>
  <c r="LGV48" i="1"/>
  <c r="LGW48" i="1"/>
  <c r="LGX48" i="1"/>
  <c r="LGY48" i="1"/>
  <c r="LGZ48" i="1"/>
  <c r="LHA48" i="1"/>
  <c r="LHB48" i="1"/>
  <c r="LHC48" i="1"/>
  <c r="LHD48" i="1"/>
  <c r="LHE48" i="1"/>
  <c r="LHF48" i="1"/>
  <c r="LHG48" i="1"/>
  <c r="LHH48" i="1"/>
  <c r="LHI48" i="1"/>
  <c r="LHJ48" i="1"/>
  <c r="LHK48" i="1"/>
  <c r="LHL48" i="1"/>
  <c r="LHM48" i="1"/>
  <c r="LHN48" i="1"/>
  <c r="LHO48" i="1"/>
  <c r="LHP48" i="1"/>
  <c r="LHQ48" i="1"/>
  <c r="LHR48" i="1"/>
  <c r="LHS48" i="1"/>
  <c r="LHT48" i="1"/>
  <c r="LHU48" i="1"/>
  <c r="LHV48" i="1"/>
  <c r="LHW48" i="1"/>
  <c r="LHX48" i="1"/>
  <c r="LHY48" i="1"/>
  <c r="LHZ48" i="1"/>
  <c r="LIA48" i="1"/>
  <c r="LIB48" i="1"/>
  <c r="LIC48" i="1"/>
  <c r="LID48" i="1"/>
  <c r="LIE48" i="1"/>
  <c r="LIF48" i="1"/>
  <c r="LIG48" i="1"/>
  <c r="LIH48" i="1"/>
  <c r="LII48" i="1"/>
  <c r="LIJ48" i="1"/>
  <c r="LIK48" i="1"/>
  <c r="LIL48" i="1"/>
  <c r="LIM48" i="1"/>
  <c r="LIN48" i="1"/>
  <c r="LIO48" i="1"/>
  <c r="LIP48" i="1"/>
  <c r="LIQ48" i="1"/>
  <c r="LIR48" i="1"/>
  <c r="LIS48" i="1"/>
  <c r="LIT48" i="1"/>
  <c r="LIU48" i="1"/>
  <c r="LIV48" i="1"/>
  <c r="LIW48" i="1"/>
  <c r="LIX48" i="1"/>
  <c r="LIY48" i="1"/>
  <c r="LIZ48" i="1"/>
  <c r="LJA48" i="1"/>
  <c r="LJB48" i="1"/>
  <c r="LJC48" i="1"/>
  <c r="LJD48" i="1"/>
  <c r="LJE48" i="1"/>
  <c r="LJF48" i="1"/>
  <c r="LJG48" i="1"/>
  <c r="LJH48" i="1"/>
  <c r="LJI48" i="1"/>
  <c r="LJJ48" i="1"/>
  <c r="LJK48" i="1"/>
  <c r="LJL48" i="1"/>
  <c r="LJM48" i="1"/>
  <c r="LJN48" i="1"/>
  <c r="LJO48" i="1"/>
  <c r="LJP48" i="1"/>
  <c r="LJQ48" i="1"/>
  <c r="LJR48" i="1"/>
  <c r="LJS48" i="1"/>
  <c r="LJT48" i="1"/>
  <c r="LJU48" i="1"/>
  <c r="LJV48" i="1"/>
  <c r="LJW48" i="1"/>
  <c r="LJX48" i="1"/>
  <c r="LJY48" i="1"/>
  <c r="LJZ48" i="1"/>
  <c r="LKA48" i="1"/>
  <c r="LKB48" i="1"/>
  <c r="LKC48" i="1"/>
  <c r="LKD48" i="1"/>
  <c r="LKE48" i="1"/>
  <c r="LKF48" i="1"/>
  <c r="LKG48" i="1"/>
  <c r="LKH48" i="1"/>
  <c r="LKI48" i="1"/>
  <c r="LKJ48" i="1"/>
  <c r="LKK48" i="1"/>
  <c r="LKL48" i="1"/>
  <c r="LKM48" i="1"/>
  <c r="LKN48" i="1"/>
  <c r="LKO48" i="1"/>
  <c r="LKP48" i="1"/>
  <c r="LKQ48" i="1"/>
  <c r="LKR48" i="1"/>
  <c r="LKS48" i="1"/>
  <c r="LKT48" i="1"/>
  <c r="LKU48" i="1"/>
  <c r="LKV48" i="1"/>
  <c r="LKW48" i="1"/>
  <c r="LKX48" i="1"/>
  <c r="LKY48" i="1"/>
  <c r="LKZ48" i="1"/>
  <c r="LLA48" i="1"/>
  <c r="LLB48" i="1"/>
  <c r="LLC48" i="1"/>
  <c r="LLD48" i="1"/>
  <c r="LLE48" i="1"/>
  <c r="LLF48" i="1"/>
  <c r="LLG48" i="1"/>
  <c r="LLH48" i="1"/>
  <c r="LLI48" i="1"/>
  <c r="LLJ48" i="1"/>
  <c r="LLK48" i="1"/>
  <c r="LLL48" i="1"/>
  <c r="LLM48" i="1"/>
  <c r="LLN48" i="1"/>
  <c r="LLO48" i="1"/>
  <c r="LLP48" i="1"/>
  <c r="LLQ48" i="1"/>
  <c r="LLR48" i="1"/>
  <c r="LLS48" i="1"/>
  <c r="LLT48" i="1"/>
  <c r="LLU48" i="1"/>
  <c r="LLV48" i="1"/>
  <c r="LLW48" i="1"/>
  <c r="LLX48" i="1"/>
  <c r="LLY48" i="1"/>
  <c r="LLZ48" i="1"/>
  <c r="LMA48" i="1"/>
  <c r="LMB48" i="1"/>
  <c r="LMC48" i="1"/>
  <c r="LMD48" i="1"/>
  <c r="LME48" i="1"/>
  <c r="LMF48" i="1"/>
  <c r="LMG48" i="1"/>
  <c r="LMH48" i="1"/>
  <c r="LMI48" i="1"/>
  <c r="LMJ48" i="1"/>
  <c r="LMK48" i="1"/>
  <c r="LML48" i="1"/>
  <c r="LMM48" i="1"/>
  <c r="LMN48" i="1"/>
  <c r="LMO48" i="1"/>
  <c r="LMP48" i="1"/>
  <c r="LMQ48" i="1"/>
  <c r="LMR48" i="1"/>
  <c r="LMS48" i="1"/>
  <c r="LMT48" i="1"/>
  <c r="LMU48" i="1"/>
  <c r="LMV48" i="1"/>
  <c r="LMW48" i="1"/>
  <c r="LMX48" i="1"/>
  <c r="LMY48" i="1"/>
  <c r="LMZ48" i="1"/>
  <c r="LNA48" i="1"/>
  <c r="LNB48" i="1"/>
  <c r="LNC48" i="1"/>
  <c r="LND48" i="1"/>
  <c r="LNE48" i="1"/>
  <c r="LNF48" i="1"/>
  <c r="LNG48" i="1"/>
  <c r="LNH48" i="1"/>
  <c r="LNI48" i="1"/>
  <c r="LNJ48" i="1"/>
  <c r="LNK48" i="1"/>
  <c r="LNL48" i="1"/>
  <c r="LNM48" i="1"/>
  <c r="LNN48" i="1"/>
  <c r="LNO48" i="1"/>
  <c r="LNP48" i="1"/>
  <c r="LNQ48" i="1"/>
  <c r="LNR48" i="1"/>
  <c r="LNS48" i="1"/>
  <c r="LNT48" i="1"/>
  <c r="LNU48" i="1"/>
  <c r="LNV48" i="1"/>
  <c r="LNW48" i="1"/>
  <c r="LNX48" i="1"/>
  <c r="LNY48" i="1"/>
  <c r="LNZ48" i="1"/>
  <c r="LOA48" i="1"/>
  <c r="LOB48" i="1"/>
  <c r="LOC48" i="1"/>
  <c r="LOD48" i="1"/>
  <c r="LOE48" i="1"/>
  <c r="LOF48" i="1"/>
  <c r="LOG48" i="1"/>
  <c r="LOH48" i="1"/>
  <c r="LOI48" i="1"/>
  <c r="LOJ48" i="1"/>
  <c r="LOK48" i="1"/>
  <c r="LOL48" i="1"/>
  <c r="LOM48" i="1"/>
  <c r="LON48" i="1"/>
  <c r="LOO48" i="1"/>
  <c r="LOP48" i="1"/>
  <c r="LOQ48" i="1"/>
  <c r="LOR48" i="1"/>
  <c r="LOS48" i="1"/>
  <c r="LOT48" i="1"/>
  <c r="LOU48" i="1"/>
  <c r="LOV48" i="1"/>
  <c r="LOW48" i="1"/>
  <c r="LOX48" i="1"/>
  <c r="LOY48" i="1"/>
  <c r="LOZ48" i="1"/>
  <c r="LPA48" i="1"/>
  <c r="LPB48" i="1"/>
  <c r="LPC48" i="1"/>
  <c r="LPD48" i="1"/>
  <c r="LPE48" i="1"/>
  <c r="LPF48" i="1"/>
  <c r="LPG48" i="1"/>
  <c r="LPH48" i="1"/>
  <c r="LPI48" i="1"/>
  <c r="LPJ48" i="1"/>
  <c r="LPK48" i="1"/>
  <c r="LPL48" i="1"/>
  <c r="LPM48" i="1"/>
  <c r="LPN48" i="1"/>
  <c r="LPO48" i="1"/>
  <c r="LPP48" i="1"/>
  <c r="LPQ48" i="1"/>
  <c r="LPR48" i="1"/>
  <c r="LPS48" i="1"/>
  <c r="LPT48" i="1"/>
  <c r="LPU48" i="1"/>
  <c r="LPV48" i="1"/>
  <c r="LPW48" i="1"/>
  <c r="LPX48" i="1"/>
  <c r="LPY48" i="1"/>
  <c r="LPZ48" i="1"/>
  <c r="LQA48" i="1"/>
  <c r="LQB48" i="1"/>
  <c r="LQC48" i="1"/>
  <c r="LQD48" i="1"/>
  <c r="LQE48" i="1"/>
  <c r="LQF48" i="1"/>
  <c r="LQG48" i="1"/>
  <c r="LQH48" i="1"/>
  <c r="LQI48" i="1"/>
  <c r="LQJ48" i="1"/>
  <c r="LQK48" i="1"/>
  <c r="LQL48" i="1"/>
  <c r="LQM48" i="1"/>
  <c r="LQN48" i="1"/>
  <c r="LQO48" i="1"/>
  <c r="LQP48" i="1"/>
  <c r="LQQ48" i="1"/>
  <c r="LQR48" i="1"/>
  <c r="LQS48" i="1"/>
  <c r="LQT48" i="1"/>
  <c r="LQU48" i="1"/>
  <c r="LQV48" i="1"/>
  <c r="LQW48" i="1"/>
  <c r="LQX48" i="1"/>
  <c r="LQY48" i="1"/>
  <c r="LQZ48" i="1"/>
  <c r="LRA48" i="1"/>
  <c r="LRB48" i="1"/>
  <c r="LRC48" i="1"/>
  <c r="LRD48" i="1"/>
  <c r="LRE48" i="1"/>
  <c r="LRF48" i="1"/>
  <c r="LRG48" i="1"/>
  <c r="LRH48" i="1"/>
  <c r="LRI48" i="1"/>
  <c r="LRJ48" i="1"/>
  <c r="LRK48" i="1"/>
  <c r="LRL48" i="1"/>
  <c r="LRM48" i="1"/>
  <c r="LRN48" i="1"/>
  <c r="LRO48" i="1"/>
  <c r="LRP48" i="1"/>
  <c r="LRQ48" i="1"/>
  <c r="LRR48" i="1"/>
  <c r="LRS48" i="1"/>
  <c r="LRT48" i="1"/>
  <c r="LRU48" i="1"/>
  <c r="LRV48" i="1"/>
  <c r="LRW48" i="1"/>
  <c r="LRX48" i="1"/>
  <c r="LRY48" i="1"/>
  <c r="LRZ48" i="1"/>
  <c r="LSA48" i="1"/>
  <c r="LSB48" i="1"/>
  <c r="LSC48" i="1"/>
  <c r="LSD48" i="1"/>
  <c r="LSE48" i="1"/>
  <c r="LSF48" i="1"/>
  <c r="LSG48" i="1"/>
  <c r="LSH48" i="1"/>
  <c r="LSI48" i="1"/>
  <c r="LSJ48" i="1"/>
  <c r="LSK48" i="1"/>
  <c r="LSL48" i="1"/>
  <c r="LSM48" i="1"/>
  <c r="LSN48" i="1"/>
  <c r="LSO48" i="1"/>
  <c r="LSP48" i="1"/>
  <c r="LSQ48" i="1"/>
  <c r="LSR48" i="1"/>
  <c r="LSS48" i="1"/>
  <c r="LST48" i="1"/>
  <c r="LSU48" i="1"/>
  <c r="LSV48" i="1"/>
  <c r="LSW48" i="1"/>
  <c r="LSX48" i="1"/>
  <c r="LSY48" i="1"/>
  <c r="LSZ48" i="1"/>
  <c r="LTA48" i="1"/>
  <c r="LTB48" i="1"/>
  <c r="LTC48" i="1"/>
  <c r="LTD48" i="1"/>
  <c r="LTE48" i="1"/>
  <c r="LTF48" i="1"/>
  <c r="LTG48" i="1"/>
  <c r="LTH48" i="1"/>
  <c r="LTI48" i="1"/>
  <c r="LTJ48" i="1"/>
  <c r="LTK48" i="1"/>
  <c r="LTL48" i="1"/>
  <c r="LTM48" i="1"/>
  <c r="LTN48" i="1"/>
  <c r="LTO48" i="1"/>
  <c r="LTP48" i="1"/>
  <c r="LTQ48" i="1"/>
  <c r="LTR48" i="1"/>
  <c r="LTS48" i="1"/>
  <c r="LTT48" i="1"/>
  <c r="LTU48" i="1"/>
  <c r="LTV48" i="1"/>
  <c r="LTW48" i="1"/>
  <c r="LTX48" i="1"/>
  <c r="LTY48" i="1"/>
  <c r="LTZ48" i="1"/>
  <c r="LUA48" i="1"/>
  <c r="LUB48" i="1"/>
  <c r="LUC48" i="1"/>
  <c r="LUD48" i="1"/>
  <c r="LUE48" i="1"/>
  <c r="LUF48" i="1"/>
  <c r="LUG48" i="1"/>
  <c r="LUH48" i="1"/>
  <c r="LUI48" i="1"/>
  <c r="LUJ48" i="1"/>
  <c r="LUK48" i="1"/>
  <c r="LUL48" i="1"/>
  <c r="LUM48" i="1"/>
  <c r="LUN48" i="1"/>
  <c r="LUO48" i="1"/>
  <c r="LUP48" i="1"/>
  <c r="LUQ48" i="1"/>
  <c r="LUR48" i="1"/>
  <c r="LUS48" i="1"/>
  <c r="LUT48" i="1"/>
  <c r="LUU48" i="1"/>
  <c r="LUV48" i="1"/>
  <c r="LUW48" i="1"/>
  <c r="LUX48" i="1"/>
  <c r="LUY48" i="1"/>
  <c r="LUZ48" i="1"/>
  <c r="LVA48" i="1"/>
  <c r="LVB48" i="1"/>
  <c r="LVC48" i="1"/>
  <c r="LVD48" i="1"/>
  <c r="LVE48" i="1"/>
  <c r="LVF48" i="1"/>
  <c r="LVG48" i="1"/>
  <c r="LVH48" i="1"/>
  <c r="LVI48" i="1"/>
  <c r="LVJ48" i="1"/>
  <c r="LVK48" i="1"/>
  <c r="LVL48" i="1"/>
  <c r="LVM48" i="1"/>
  <c r="LVN48" i="1"/>
  <c r="LVO48" i="1"/>
  <c r="LVP48" i="1"/>
  <c r="LVQ48" i="1"/>
  <c r="LVR48" i="1"/>
  <c r="LVS48" i="1"/>
  <c r="LVT48" i="1"/>
  <c r="LVU48" i="1"/>
  <c r="LVV48" i="1"/>
  <c r="LVW48" i="1"/>
  <c r="LVX48" i="1"/>
  <c r="LVY48" i="1"/>
  <c r="LVZ48" i="1"/>
  <c r="LWA48" i="1"/>
  <c r="LWB48" i="1"/>
  <c r="LWC48" i="1"/>
  <c r="LWD48" i="1"/>
  <c r="LWE48" i="1"/>
  <c r="LWF48" i="1"/>
  <c r="LWG48" i="1"/>
  <c r="LWH48" i="1"/>
  <c r="LWI48" i="1"/>
  <c r="LWJ48" i="1"/>
  <c r="LWK48" i="1"/>
  <c r="LWL48" i="1"/>
  <c r="LWM48" i="1"/>
  <c r="LWN48" i="1"/>
  <c r="LWO48" i="1"/>
  <c r="LWP48" i="1"/>
  <c r="LWQ48" i="1"/>
  <c r="LWR48" i="1"/>
  <c r="LWS48" i="1"/>
  <c r="LWT48" i="1"/>
  <c r="LWU48" i="1"/>
  <c r="LWV48" i="1"/>
  <c r="LWW48" i="1"/>
  <c r="LWX48" i="1"/>
  <c r="LWY48" i="1"/>
  <c r="LWZ48" i="1"/>
  <c r="LXA48" i="1"/>
  <c r="LXB48" i="1"/>
  <c r="LXC48" i="1"/>
  <c r="LXD48" i="1"/>
  <c r="LXE48" i="1"/>
  <c r="LXF48" i="1"/>
  <c r="LXG48" i="1"/>
  <c r="LXH48" i="1"/>
  <c r="LXI48" i="1"/>
  <c r="LXJ48" i="1"/>
  <c r="LXK48" i="1"/>
  <c r="LXL48" i="1"/>
  <c r="LXM48" i="1"/>
  <c r="LXN48" i="1"/>
  <c r="LXO48" i="1"/>
  <c r="LXP48" i="1"/>
  <c r="LXQ48" i="1"/>
  <c r="LXR48" i="1"/>
  <c r="LXS48" i="1"/>
  <c r="LXT48" i="1"/>
  <c r="LXU48" i="1"/>
  <c r="LXV48" i="1"/>
  <c r="LXW48" i="1"/>
  <c r="LXX48" i="1"/>
  <c r="LXY48" i="1"/>
  <c r="LXZ48" i="1"/>
  <c r="LYA48" i="1"/>
  <c r="LYB48" i="1"/>
  <c r="LYC48" i="1"/>
  <c r="LYD48" i="1"/>
  <c r="LYE48" i="1"/>
  <c r="LYF48" i="1"/>
  <c r="LYG48" i="1"/>
  <c r="LYH48" i="1"/>
  <c r="LYI48" i="1"/>
  <c r="LYJ48" i="1"/>
  <c r="LYK48" i="1"/>
  <c r="LYL48" i="1"/>
  <c r="LYM48" i="1"/>
  <c r="LYN48" i="1"/>
  <c r="LYO48" i="1"/>
  <c r="LYP48" i="1"/>
  <c r="LYQ48" i="1"/>
  <c r="LYR48" i="1"/>
  <c r="LYS48" i="1"/>
  <c r="LYT48" i="1"/>
  <c r="LYU48" i="1"/>
  <c r="LYV48" i="1"/>
  <c r="LYW48" i="1"/>
  <c r="LYX48" i="1"/>
  <c r="LYY48" i="1"/>
  <c r="LYZ48" i="1"/>
  <c r="LZA48" i="1"/>
  <c r="LZB48" i="1"/>
  <c r="LZC48" i="1"/>
  <c r="LZD48" i="1"/>
  <c r="LZE48" i="1"/>
  <c r="LZF48" i="1"/>
  <c r="LZG48" i="1"/>
  <c r="LZH48" i="1"/>
  <c r="LZI48" i="1"/>
  <c r="LZJ48" i="1"/>
  <c r="LZK48" i="1"/>
  <c r="LZL48" i="1"/>
  <c r="LZM48" i="1"/>
  <c r="LZN48" i="1"/>
  <c r="LZO48" i="1"/>
  <c r="LZP48" i="1"/>
  <c r="LZQ48" i="1"/>
  <c r="LZR48" i="1"/>
  <c r="LZS48" i="1"/>
  <c r="LZT48" i="1"/>
  <c r="LZU48" i="1"/>
  <c r="LZV48" i="1"/>
  <c r="LZW48" i="1"/>
  <c r="LZX48" i="1"/>
  <c r="LZY48" i="1"/>
  <c r="LZZ48" i="1"/>
  <c r="MAA48" i="1"/>
  <c r="MAB48" i="1"/>
  <c r="MAC48" i="1"/>
  <c r="MAD48" i="1"/>
  <c r="MAE48" i="1"/>
  <c r="MAF48" i="1"/>
  <c r="MAG48" i="1"/>
  <c r="MAH48" i="1"/>
  <c r="MAI48" i="1"/>
  <c r="MAJ48" i="1"/>
  <c r="MAK48" i="1"/>
  <c r="MAL48" i="1"/>
  <c r="MAM48" i="1"/>
  <c r="MAN48" i="1"/>
  <c r="MAO48" i="1"/>
  <c r="MAP48" i="1"/>
  <c r="MAQ48" i="1"/>
  <c r="MAR48" i="1"/>
  <c r="MAS48" i="1"/>
  <c r="MAT48" i="1"/>
  <c r="MAU48" i="1"/>
  <c r="MAV48" i="1"/>
  <c r="MAW48" i="1"/>
  <c r="MAX48" i="1"/>
  <c r="MAY48" i="1"/>
  <c r="MAZ48" i="1"/>
  <c r="MBA48" i="1"/>
  <c r="MBB48" i="1"/>
  <c r="MBC48" i="1"/>
  <c r="MBD48" i="1"/>
  <c r="MBE48" i="1"/>
  <c r="MBF48" i="1"/>
  <c r="MBG48" i="1"/>
  <c r="MBH48" i="1"/>
  <c r="MBI48" i="1"/>
  <c r="MBJ48" i="1"/>
  <c r="MBK48" i="1"/>
  <c r="MBL48" i="1"/>
  <c r="MBM48" i="1"/>
  <c r="MBN48" i="1"/>
  <c r="MBO48" i="1"/>
  <c r="MBP48" i="1"/>
  <c r="MBQ48" i="1"/>
  <c r="MBR48" i="1"/>
  <c r="MBS48" i="1"/>
  <c r="MBT48" i="1"/>
  <c r="MBU48" i="1"/>
  <c r="MBV48" i="1"/>
  <c r="MBW48" i="1"/>
  <c r="MBX48" i="1"/>
  <c r="MBY48" i="1"/>
  <c r="MBZ48" i="1"/>
  <c r="MCA48" i="1"/>
  <c r="MCB48" i="1"/>
  <c r="MCC48" i="1"/>
  <c r="MCD48" i="1"/>
  <c r="MCE48" i="1"/>
  <c r="MCF48" i="1"/>
  <c r="MCG48" i="1"/>
  <c r="MCH48" i="1"/>
  <c r="MCI48" i="1"/>
  <c r="MCJ48" i="1"/>
  <c r="MCK48" i="1"/>
  <c r="MCL48" i="1"/>
  <c r="MCM48" i="1"/>
  <c r="MCN48" i="1"/>
  <c r="MCO48" i="1"/>
  <c r="MCP48" i="1"/>
  <c r="MCQ48" i="1"/>
  <c r="MCR48" i="1"/>
  <c r="MCS48" i="1"/>
  <c r="MCT48" i="1"/>
  <c r="MCU48" i="1"/>
  <c r="MCV48" i="1"/>
  <c r="MCW48" i="1"/>
  <c r="MCX48" i="1"/>
  <c r="MCY48" i="1"/>
  <c r="MCZ48" i="1"/>
  <c r="MDA48" i="1"/>
  <c r="MDB48" i="1"/>
  <c r="MDC48" i="1"/>
  <c r="MDD48" i="1"/>
  <c r="MDE48" i="1"/>
  <c r="MDF48" i="1"/>
  <c r="MDG48" i="1"/>
  <c r="MDH48" i="1"/>
  <c r="MDI48" i="1"/>
  <c r="MDJ48" i="1"/>
  <c r="MDK48" i="1"/>
  <c r="MDL48" i="1"/>
  <c r="MDM48" i="1"/>
  <c r="MDN48" i="1"/>
  <c r="MDO48" i="1"/>
  <c r="MDP48" i="1"/>
  <c r="MDQ48" i="1"/>
  <c r="MDR48" i="1"/>
  <c r="MDS48" i="1"/>
  <c r="MDT48" i="1"/>
  <c r="MDU48" i="1"/>
  <c r="MDV48" i="1"/>
  <c r="MDW48" i="1"/>
  <c r="MDX48" i="1"/>
  <c r="MDY48" i="1"/>
  <c r="MDZ48" i="1"/>
  <c r="MEA48" i="1"/>
  <c r="MEB48" i="1"/>
  <c r="MEC48" i="1"/>
  <c r="MED48" i="1"/>
  <c r="MEE48" i="1"/>
  <c r="MEF48" i="1"/>
  <c r="MEG48" i="1"/>
  <c r="MEH48" i="1"/>
  <c r="MEI48" i="1"/>
  <c r="MEJ48" i="1"/>
  <c r="MEK48" i="1"/>
  <c r="MEL48" i="1"/>
  <c r="MEM48" i="1"/>
  <c r="MEN48" i="1"/>
  <c r="MEO48" i="1"/>
  <c r="MEP48" i="1"/>
  <c r="MEQ48" i="1"/>
  <c r="MER48" i="1"/>
  <c r="MES48" i="1"/>
  <c r="MET48" i="1"/>
  <c r="MEU48" i="1"/>
  <c r="MEV48" i="1"/>
  <c r="MEW48" i="1"/>
  <c r="MEX48" i="1"/>
  <c r="MEY48" i="1"/>
  <c r="MEZ48" i="1"/>
  <c r="MFA48" i="1"/>
  <c r="MFB48" i="1"/>
  <c r="MFC48" i="1"/>
  <c r="MFD48" i="1"/>
  <c r="MFE48" i="1"/>
  <c r="MFF48" i="1"/>
  <c r="MFG48" i="1"/>
  <c r="MFH48" i="1"/>
  <c r="MFI48" i="1"/>
  <c r="MFJ48" i="1"/>
  <c r="MFK48" i="1"/>
  <c r="MFL48" i="1"/>
  <c r="MFM48" i="1"/>
  <c r="MFN48" i="1"/>
  <c r="MFO48" i="1"/>
  <c r="MFP48" i="1"/>
  <c r="MFQ48" i="1"/>
  <c r="MFR48" i="1"/>
  <c r="MFS48" i="1"/>
  <c r="MFT48" i="1"/>
  <c r="MFU48" i="1"/>
  <c r="MFV48" i="1"/>
  <c r="MFW48" i="1"/>
  <c r="MFX48" i="1"/>
  <c r="MFY48" i="1"/>
  <c r="MFZ48" i="1"/>
  <c r="MGA48" i="1"/>
  <c r="MGB48" i="1"/>
  <c r="MGC48" i="1"/>
  <c r="MGD48" i="1"/>
  <c r="MGE48" i="1"/>
  <c r="MGF48" i="1"/>
  <c r="MGG48" i="1"/>
  <c r="MGH48" i="1"/>
  <c r="MGI48" i="1"/>
  <c r="MGJ48" i="1"/>
  <c r="MGK48" i="1"/>
  <c r="MGL48" i="1"/>
  <c r="MGM48" i="1"/>
  <c r="MGN48" i="1"/>
  <c r="MGO48" i="1"/>
  <c r="MGP48" i="1"/>
  <c r="MGQ48" i="1"/>
  <c r="MGR48" i="1"/>
  <c r="MGS48" i="1"/>
  <c r="MGT48" i="1"/>
  <c r="MGU48" i="1"/>
  <c r="MGV48" i="1"/>
  <c r="MGW48" i="1"/>
  <c r="MGX48" i="1"/>
  <c r="MGY48" i="1"/>
  <c r="MGZ48" i="1"/>
  <c r="MHA48" i="1"/>
  <c r="MHB48" i="1"/>
  <c r="MHC48" i="1"/>
  <c r="MHD48" i="1"/>
  <c r="MHE48" i="1"/>
  <c r="MHF48" i="1"/>
  <c r="MHG48" i="1"/>
  <c r="MHH48" i="1"/>
  <c r="MHI48" i="1"/>
  <c r="MHJ48" i="1"/>
  <c r="MHK48" i="1"/>
  <c r="MHL48" i="1"/>
  <c r="MHM48" i="1"/>
  <c r="MHN48" i="1"/>
  <c r="MHO48" i="1"/>
  <c r="MHP48" i="1"/>
  <c r="MHQ48" i="1"/>
  <c r="MHR48" i="1"/>
  <c r="MHS48" i="1"/>
  <c r="MHT48" i="1"/>
  <c r="MHU48" i="1"/>
  <c r="MHV48" i="1"/>
  <c r="MHW48" i="1"/>
  <c r="MHX48" i="1"/>
  <c r="MHY48" i="1"/>
  <c r="MHZ48" i="1"/>
  <c r="MIA48" i="1"/>
  <c r="MIB48" i="1"/>
  <c r="MIC48" i="1"/>
  <c r="MID48" i="1"/>
  <c r="MIE48" i="1"/>
  <c r="MIF48" i="1"/>
  <c r="MIG48" i="1"/>
  <c r="MIH48" i="1"/>
  <c r="MII48" i="1"/>
  <c r="MIJ48" i="1"/>
  <c r="MIK48" i="1"/>
  <c r="MIL48" i="1"/>
  <c r="MIM48" i="1"/>
  <c r="MIN48" i="1"/>
  <c r="MIO48" i="1"/>
  <c r="MIP48" i="1"/>
  <c r="MIQ48" i="1"/>
  <c r="MIR48" i="1"/>
  <c r="MIS48" i="1"/>
  <c r="MIT48" i="1"/>
  <c r="MIU48" i="1"/>
  <c r="MIV48" i="1"/>
  <c r="MIW48" i="1"/>
  <c r="MIX48" i="1"/>
  <c r="MIY48" i="1"/>
  <c r="MIZ48" i="1"/>
  <c r="MJA48" i="1"/>
  <c r="MJB48" i="1"/>
  <c r="MJC48" i="1"/>
  <c r="MJD48" i="1"/>
  <c r="MJE48" i="1"/>
  <c r="MJF48" i="1"/>
  <c r="MJG48" i="1"/>
  <c r="MJH48" i="1"/>
  <c r="MJI48" i="1"/>
  <c r="MJJ48" i="1"/>
  <c r="MJK48" i="1"/>
  <c r="MJL48" i="1"/>
  <c r="MJM48" i="1"/>
  <c r="MJN48" i="1"/>
  <c r="MJO48" i="1"/>
  <c r="MJP48" i="1"/>
  <c r="MJQ48" i="1"/>
  <c r="MJR48" i="1"/>
  <c r="MJS48" i="1"/>
  <c r="MJT48" i="1"/>
  <c r="MJU48" i="1"/>
  <c r="MJV48" i="1"/>
  <c r="MJW48" i="1"/>
  <c r="MJX48" i="1"/>
  <c r="MJY48" i="1"/>
  <c r="MJZ48" i="1"/>
  <c r="MKA48" i="1"/>
  <c r="MKB48" i="1"/>
  <c r="MKC48" i="1"/>
  <c r="MKD48" i="1"/>
  <c r="MKE48" i="1"/>
  <c r="MKF48" i="1"/>
  <c r="MKG48" i="1"/>
  <c r="MKH48" i="1"/>
  <c r="MKI48" i="1"/>
  <c r="MKJ48" i="1"/>
  <c r="MKK48" i="1"/>
  <c r="MKL48" i="1"/>
  <c r="MKM48" i="1"/>
  <c r="MKN48" i="1"/>
  <c r="MKO48" i="1"/>
  <c r="MKP48" i="1"/>
  <c r="MKQ48" i="1"/>
  <c r="MKR48" i="1"/>
  <c r="MKS48" i="1"/>
  <c r="MKT48" i="1"/>
  <c r="MKU48" i="1"/>
  <c r="MKV48" i="1"/>
  <c r="MKW48" i="1"/>
  <c r="MKX48" i="1"/>
  <c r="MKY48" i="1"/>
  <c r="MKZ48" i="1"/>
  <c r="MLA48" i="1"/>
  <c r="MLB48" i="1"/>
  <c r="MLC48" i="1"/>
  <c r="MLD48" i="1"/>
  <c r="MLE48" i="1"/>
  <c r="MLF48" i="1"/>
  <c r="MLG48" i="1"/>
  <c r="MLH48" i="1"/>
  <c r="MLI48" i="1"/>
  <c r="MLJ48" i="1"/>
  <c r="MLK48" i="1"/>
  <c r="MLL48" i="1"/>
  <c r="MLM48" i="1"/>
  <c r="MLN48" i="1"/>
  <c r="MLO48" i="1"/>
  <c r="MLP48" i="1"/>
  <c r="MLQ48" i="1"/>
  <c r="MLR48" i="1"/>
  <c r="MLS48" i="1"/>
  <c r="MLT48" i="1"/>
  <c r="MLU48" i="1"/>
  <c r="MLV48" i="1"/>
  <c r="MLW48" i="1"/>
  <c r="MLX48" i="1"/>
  <c r="MLY48" i="1"/>
  <c r="MLZ48" i="1"/>
  <c r="MMA48" i="1"/>
  <c r="MMB48" i="1"/>
  <c r="MMC48" i="1"/>
  <c r="MMD48" i="1"/>
  <c r="MME48" i="1"/>
  <c r="MMF48" i="1"/>
  <c r="MMG48" i="1"/>
  <c r="MMH48" i="1"/>
  <c r="MMI48" i="1"/>
  <c r="MMJ48" i="1"/>
  <c r="MMK48" i="1"/>
  <c r="MML48" i="1"/>
  <c r="MMM48" i="1"/>
  <c r="MMN48" i="1"/>
  <c r="MMO48" i="1"/>
  <c r="MMP48" i="1"/>
  <c r="MMQ48" i="1"/>
  <c r="MMR48" i="1"/>
  <c r="MMS48" i="1"/>
  <c r="MMT48" i="1"/>
  <c r="MMU48" i="1"/>
  <c r="MMV48" i="1"/>
  <c r="MMW48" i="1"/>
  <c r="MMX48" i="1"/>
  <c r="MMY48" i="1"/>
  <c r="MMZ48" i="1"/>
  <c r="MNA48" i="1"/>
  <c r="MNB48" i="1"/>
  <c r="MNC48" i="1"/>
  <c r="MND48" i="1"/>
  <c r="MNE48" i="1"/>
  <c r="MNF48" i="1"/>
  <c r="MNG48" i="1"/>
  <c r="MNH48" i="1"/>
  <c r="MNI48" i="1"/>
  <c r="MNJ48" i="1"/>
  <c r="MNK48" i="1"/>
  <c r="MNL48" i="1"/>
  <c r="MNM48" i="1"/>
  <c r="MNN48" i="1"/>
  <c r="MNO48" i="1"/>
  <c r="MNP48" i="1"/>
  <c r="MNQ48" i="1"/>
  <c r="MNR48" i="1"/>
  <c r="MNS48" i="1"/>
  <c r="MNT48" i="1"/>
  <c r="MNU48" i="1"/>
  <c r="MNV48" i="1"/>
  <c r="MNW48" i="1"/>
  <c r="MNX48" i="1"/>
  <c r="MNY48" i="1"/>
  <c r="MNZ48" i="1"/>
  <c r="MOA48" i="1"/>
  <c r="MOB48" i="1"/>
  <c r="MOC48" i="1"/>
  <c r="MOD48" i="1"/>
  <c r="MOE48" i="1"/>
  <c r="MOF48" i="1"/>
  <c r="MOG48" i="1"/>
  <c r="MOH48" i="1"/>
  <c r="MOI48" i="1"/>
  <c r="MOJ48" i="1"/>
  <c r="MOK48" i="1"/>
  <c r="MOL48" i="1"/>
  <c r="MOM48" i="1"/>
  <c r="MON48" i="1"/>
  <c r="MOO48" i="1"/>
  <c r="MOP48" i="1"/>
  <c r="MOQ48" i="1"/>
  <c r="MOR48" i="1"/>
  <c r="MOS48" i="1"/>
  <c r="MOT48" i="1"/>
  <c r="MOU48" i="1"/>
  <c r="MOV48" i="1"/>
  <c r="MOW48" i="1"/>
  <c r="MOX48" i="1"/>
  <c r="MOY48" i="1"/>
  <c r="MOZ48" i="1"/>
  <c r="MPA48" i="1"/>
  <c r="MPB48" i="1"/>
  <c r="MPC48" i="1"/>
  <c r="MPD48" i="1"/>
  <c r="MPE48" i="1"/>
  <c r="MPF48" i="1"/>
  <c r="MPG48" i="1"/>
  <c r="MPH48" i="1"/>
  <c r="MPI48" i="1"/>
  <c r="MPJ48" i="1"/>
  <c r="MPK48" i="1"/>
  <c r="MPL48" i="1"/>
  <c r="MPM48" i="1"/>
  <c r="MPN48" i="1"/>
  <c r="MPO48" i="1"/>
  <c r="MPP48" i="1"/>
  <c r="MPQ48" i="1"/>
  <c r="MPR48" i="1"/>
  <c r="MPS48" i="1"/>
  <c r="MPT48" i="1"/>
  <c r="MPU48" i="1"/>
  <c r="MPV48" i="1"/>
  <c r="MPW48" i="1"/>
  <c r="MPX48" i="1"/>
  <c r="MPY48" i="1"/>
  <c r="MPZ48" i="1"/>
  <c r="MQA48" i="1"/>
  <c r="MQB48" i="1"/>
  <c r="MQC48" i="1"/>
  <c r="MQD48" i="1"/>
  <c r="MQE48" i="1"/>
  <c r="MQF48" i="1"/>
  <c r="MQG48" i="1"/>
  <c r="MQH48" i="1"/>
  <c r="MQI48" i="1"/>
  <c r="MQJ48" i="1"/>
  <c r="MQK48" i="1"/>
  <c r="MQL48" i="1"/>
  <c r="MQM48" i="1"/>
  <c r="MQN48" i="1"/>
  <c r="MQO48" i="1"/>
  <c r="MQP48" i="1"/>
  <c r="MQQ48" i="1"/>
  <c r="MQR48" i="1"/>
  <c r="MQS48" i="1"/>
  <c r="MQT48" i="1"/>
  <c r="MQU48" i="1"/>
  <c r="MQV48" i="1"/>
  <c r="MQW48" i="1"/>
  <c r="MQX48" i="1"/>
  <c r="MQY48" i="1"/>
  <c r="MQZ48" i="1"/>
  <c r="MRA48" i="1"/>
  <c r="MRB48" i="1"/>
  <c r="MRC48" i="1"/>
  <c r="MRD48" i="1"/>
  <c r="MRE48" i="1"/>
  <c r="MRF48" i="1"/>
  <c r="MRG48" i="1"/>
  <c r="MRH48" i="1"/>
  <c r="MRI48" i="1"/>
  <c r="MRJ48" i="1"/>
  <c r="MRK48" i="1"/>
  <c r="MRL48" i="1"/>
  <c r="MRM48" i="1"/>
  <c r="MRN48" i="1"/>
  <c r="MRO48" i="1"/>
  <c r="MRP48" i="1"/>
  <c r="MRQ48" i="1"/>
  <c r="MRR48" i="1"/>
  <c r="MRS48" i="1"/>
  <c r="MRT48" i="1"/>
  <c r="MRU48" i="1"/>
  <c r="MRV48" i="1"/>
  <c r="MRW48" i="1"/>
  <c r="MRX48" i="1"/>
  <c r="MRY48" i="1"/>
  <c r="MRZ48" i="1"/>
  <c r="MSA48" i="1"/>
  <c r="MSB48" i="1"/>
  <c r="MSC48" i="1"/>
  <c r="MSD48" i="1"/>
  <c r="MSE48" i="1"/>
  <c r="MSF48" i="1"/>
  <c r="MSG48" i="1"/>
  <c r="MSH48" i="1"/>
  <c r="MSI48" i="1"/>
  <c r="MSJ48" i="1"/>
  <c r="MSK48" i="1"/>
  <c r="MSL48" i="1"/>
  <c r="MSM48" i="1"/>
  <c r="MSN48" i="1"/>
  <c r="MSO48" i="1"/>
  <c r="MSP48" i="1"/>
  <c r="MSQ48" i="1"/>
  <c r="MSR48" i="1"/>
  <c r="MSS48" i="1"/>
  <c r="MST48" i="1"/>
  <c r="MSU48" i="1"/>
  <c r="MSV48" i="1"/>
  <c r="MSW48" i="1"/>
  <c r="MSX48" i="1"/>
  <c r="MSY48" i="1"/>
  <c r="MSZ48" i="1"/>
  <c r="MTA48" i="1"/>
  <c r="MTB48" i="1"/>
  <c r="MTC48" i="1"/>
  <c r="MTD48" i="1"/>
  <c r="MTE48" i="1"/>
  <c r="MTF48" i="1"/>
  <c r="MTG48" i="1"/>
  <c r="MTH48" i="1"/>
  <c r="MTI48" i="1"/>
  <c r="MTJ48" i="1"/>
  <c r="MTK48" i="1"/>
  <c r="MTL48" i="1"/>
  <c r="MTM48" i="1"/>
  <c r="MTN48" i="1"/>
  <c r="MTO48" i="1"/>
  <c r="MTP48" i="1"/>
  <c r="MTQ48" i="1"/>
  <c r="MTR48" i="1"/>
  <c r="MTS48" i="1"/>
  <c r="MTT48" i="1"/>
  <c r="MTU48" i="1"/>
  <c r="MTV48" i="1"/>
  <c r="MTW48" i="1"/>
  <c r="MTX48" i="1"/>
  <c r="MTY48" i="1"/>
  <c r="MTZ48" i="1"/>
  <c r="MUA48" i="1"/>
  <c r="MUB48" i="1"/>
  <c r="MUC48" i="1"/>
  <c r="MUD48" i="1"/>
  <c r="MUE48" i="1"/>
  <c r="MUF48" i="1"/>
  <c r="MUG48" i="1"/>
  <c r="MUH48" i="1"/>
  <c r="MUI48" i="1"/>
  <c r="MUJ48" i="1"/>
  <c r="MUK48" i="1"/>
  <c r="MUL48" i="1"/>
  <c r="MUM48" i="1"/>
  <c r="MUN48" i="1"/>
  <c r="MUO48" i="1"/>
  <c r="MUP48" i="1"/>
  <c r="MUQ48" i="1"/>
  <c r="MUR48" i="1"/>
  <c r="MUS48" i="1"/>
  <c r="MUT48" i="1"/>
  <c r="MUU48" i="1"/>
  <c r="MUV48" i="1"/>
  <c r="MUW48" i="1"/>
  <c r="MUX48" i="1"/>
  <c r="MUY48" i="1"/>
  <c r="MUZ48" i="1"/>
  <c r="MVA48" i="1"/>
  <c r="MVB48" i="1"/>
  <c r="MVC48" i="1"/>
  <c r="MVD48" i="1"/>
  <c r="MVE48" i="1"/>
  <c r="MVF48" i="1"/>
  <c r="MVG48" i="1"/>
  <c r="MVH48" i="1"/>
  <c r="MVI48" i="1"/>
  <c r="MVJ48" i="1"/>
  <c r="MVK48" i="1"/>
  <c r="MVL48" i="1"/>
  <c r="MVM48" i="1"/>
  <c r="MVN48" i="1"/>
  <c r="MVO48" i="1"/>
  <c r="MVP48" i="1"/>
  <c r="MVQ48" i="1"/>
  <c r="MVR48" i="1"/>
  <c r="MVS48" i="1"/>
  <c r="MVT48" i="1"/>
  <c r="MVU48" i="1"/>
  <c r="MVV48" i="1"/>
  <c r="MVW48" i="1"/>
  <c r="MVX48" i="1"/>
  <c r="MVY48" i="1"/>
  <c r="MVZ48" i="1"/>
  <c r="MWA48" i="1"/>
  <c r="MWB48" i="1"/>
  <c r="MWC48" i="1"/>
  <c r="MWD48" i="1"/>
  <c r="MWE48" i="1"/>
  <c r="MWF48" i="1"/>
  <c r="MWG48" i="1"/>
  <c r="MWH48" i="1"/>
  <c r="MWI48" i="1"/>
  <c r="MWJ48" i="1"/>
  <c r="MWK48" i="1"/>
  <c r="MWL48" i="1"/>
  <c r="MWM48" i="1"/>
  <c r="MWN48" i="1"/>
  <c r="MWO48" i="1"/>
  <c r="MWP48" i="1"/>
  <c r="MWQ48" i="1"/>
  <c r="MWR48" i="1"/>
  <c r="MWS48" i="1"/>
  <c r="MWT48" i="1"/>
  <c r="MWU48" i="1"/>
  <c r="MWV48" i="1"/>
  <c r="MWW48" i="1"/>
  <c r="MWX48" i="1"/>
  <c r="MWY48" i="1"/>
  <c r="MWZ48" i="1"/>
  <c r="MXA48" i="1"/>
  <c r="MXB48" i="1"/>
  <c r="MXC48" i="1"/>
  <c r="MXD48" i="1"/>
  <c r="MXE48" i="1"/>
  <c r="MXF48" i="1"/>
  <c r="MXG48" i="1"/>
  <c r="MXH48" i="1"/>
  <c r="MXI48" i="1"/>
  <c r="MXJ48" i="1"/>
  <c r="MXK48" i="1"/>
  <c r="MXL48" i="1"/>
  <c r="MXM48" i="1"/>
  <c r="MXN48" i="1"/>
  <c r="MXO48" i="1"/>
  <c r="MXP48" i="1"/>
  <c r="MXQ48" i="1"/>
  <c r="MXR48" i="1"/>
  <c r="MXS48" i="1"/>
  <c r="MXT48" i="1"/>
  <c r="MXU48" i="1"/>
  <c r="MXV48" i="1"/>
  <c r="MXW48" i="1"/>
  <c r="MXX48" i="1"/>
  <c r="MXY48" i="1"/>
  <c r="MXZ48" i="1"/>
  <c r="MYA48" i="1"/>
  <c r="MYB48" i="1"/>
  <c r="MYC48" i="1"/>
  <c r="MYD48" i="1"/>
  <c r="MYE48" i="1"/>
  <c r="MYF48" i="1"/>
  <c r="MYG48" i="1"/>
  <c r="MYH48" i="1"/>
  <c r="MYI48" i="1"/>
  <c r="MYJ48" i="1"/>
  <c r="MYK48" i="1"/>
  <c r="MYL48" i="1"/>
  <c r="MYM48" i="1"/>
  <c r="MYN48" i="1"/>
  <c r="MYO48" i="1"/>
  <c r="MYP48" i="1"/>
  <c r="MYQ48" i="1"/>
  <c r="MYR48" i="1"/>
  <c r="MYS48" i="1"/>
  <c r="MYT48" i="1"/>
  <c r="MYU48" i="1"/>
  <c r="MYV48" i="1"/>
  <c r="MYW48" i="1"/>
  <c r="MYX48" i="1"/>
  <c r="MYY48" i="1"/>
  <c r="MYZ48" i="1"/>
  <c r="MZA48" i="1"/>
  <c r="MZB48" i="1"/>
  <c r="MZC48" i="1"/>
  <c r="MZD48" i="1"/>
  <c r="MZE48" i="1"/>
  <c r="MZF48" i="1"/>
  <c r="MZG48" i="1"/>
  <c r="MZH48" i="1"/>
  <c r="MZI48" i="1"/>
  <c r="MZJ48" i="1"/>
  <c r="MZK48" i="1"/>
  <c r="MZL48" i="1"/>
  <c r="MZM48" i="1"/>
  <c r="MZN48" i="1"/>
  <c r="MZO48" i="1"/>
  <c r="MZP48" i="1"/>
  <c r="MZQ48" i="1"/>
  <c r="MZR48" i="1"/>
  <c r="MZS48" i="1"/>
  <c r="MZT48" i="1"/>
  <c r="MZU48" i="1"/>
  <c r="MZV48" i="1"/>
  <c r="MZW48" i="1"/>
  <c r="MZX48" i="1"/>
  <c r="MZY48" i="1"/>
  <c r="MZZ48" i="1"/>
  <c r="NAA48" i="1"/>
  <c r="NAB48" i="1"/>
  <c r="NAC48" i="1"/>
  <c r="NAD48" i="1"/>
  <c r="NAE48" i="1"/>
  <c r="NAF48" i="1"/>
  <c r="NAG48" i="1"/>
  <c r="NAH48" i="1"/>
  <c r="NAI48" i="1"/>
  <c r="NAJ48" i="1"/>
  <c r="NAK48" i="1"/>
  <c r="NAL48" i="1"/>
  <c r="NAM48" i="1"/>
  <c r="NAN48" i="1"/>
  <c r="NAO48" i="1"/>
  <c r="NAP48" i="1"/>
  <c r="NAQ48" i="1"/>
  <c r="NAR48" i="1"/>
  <c r="NAS48" i="1"/>
  <c r="NAT48" i="1"/>
  <c r="NAU48" i="1"/>
  <c r="NAV48" i="1"/>
  <c r="NAW48" i="1"/>
  <c r="NAX48" i="1"/>
  <c r="NAY48" i="1"/>
  <c r="NAZ48" i="1"/>
  <c r="NBA48" i="1"/>
  <c r="NBB48" i="1"/>
  <c r="NBC48" i="1"/>
  <c r="NBD48" i="1"/>
  <c r="NBE48" i="1"/>
  <c r="NBF48" i="1"/>
  <c r="NBG48" i="1"/>
  <c r="NBH48" i="1"/>
  <c r="NBI48" i="1"/>
  <c r="NBJ48" i="1"/>
  <c r="NBK48" i="1"/>
  <c r="NBL48" i="1"/>
  <c r="NBM48" i="1"/>
  <c r="NBN48" i="1"/>
  <c r="NBO48" i="1"/>
  <c r="NBP48" i="1"/>
  <c r="NBQ48" i="1"/>
  <c r="NBR48" i="1"/>
  <c r="NBS48" i="1"/>
  <c r="NBT48" i="1"/>
  <c r="NBU48" i="1"/>
  <c r="NBV48" i="1"/>
  <c r="NBW48" i="1"/>
  <c r="NBX48" i="1"/>
  <c r="NBY48" i="1"/>
  <c r="NBZ48" i="1"/>
  <c r="NCA48" i="1"/>
  <c r="NCB48" i="1"/>
  <c r="NCC48" i="1"/>
  <c r="NCD48" i="1"/>
  <c r="NCE48" i="1"/>
  <c r="NCF48" i="1"/>
  <c r="NCG48" i="1"/>
  <c r="NCH48" i="1"/>
  <c r="NCI48" i="1"/>
  <c r="NCJ48" i="1"/>
  <c r="NCK48" i="1"/>
  <c r="NCL48" i="1"/>
  <c r="NCM48" i="1"/>
  <c r="NCN48" i="1"/>
  <c r="NCO48" i="1"/>
  <c r="NCP48" i="1"/>
  <c r="NCQ48" i="1"/>
  <c r="NCR48" i="1"/>
  <c r="NCS48" i="1"/>
  <c r="NCT48" i="1"/>
  <c r="NCU48" i="1"/>
  <c r="NCV48" i="1"/>
  <c r="NCW48" i="1"/>
  <c r="NCX48" i="1"/>
  <c r="NCY48" i="1"/>
  <c r="NCZ48" i="1"/>
  <c r="NDA48" i="1"/>
  <c r="NDB48" i="1"/>
  <c r="NDC48" i="1"/>
  <c r="NDD48" i="1"/>
  <c r="NDE48" i="1"/>
  <c r="NDF48" i="1"/>
  <c r="NDG48" i="1"/>
  <c r="NDH48" i="1"/>
  <c r="NDI48" i="1"/>
  <c r="NDJ48" i="1"/>
  <c r="NDK48" i="1"/>
  <c r="NDL48" i="1"/>
  <c r="NDM48" i="1"/>
  <c r="NDN48" i="1"/>
  <c r="NDO48" i="1"/>
  <c r="NDP48" i="1"/>
  <c r="NDQ48" i="1"/>
  <c r="NDR48" i="1"/>
  <c r="NDS48" i="1"/>
  <c r="NDT48" i="1"/>
  <c r="NDU48" i="1"/>
  <c r="NDV48" i="1"/>
  <c r="NDW48" i="1"/>
  <c r="NDX48" i="1"/>
  <c r="NDY48" i="1"/>
  <c r="NDZ48" i="1"/>
  <c r="NEA48" i="1"/>
  <c r="NEB48" i="1"/>
  <c r="NEC48" i="1"/>
  <c r="NED48" i="1"/>
  <c r="NEE48" i="1"/>
  <c r="NEF48" i="1"/>
  <c r="NEG48" i="1"/>
  <c r="NEH48" i="1"/>
  <c r="NEI48" i="1"/>
  <c r="NEJ48" i="1"/>
  <c r="NEK48" i="1"/>
  <c r="NEL48" i="1"/>
  <c r="NEM48" i="1"/>
  <c r="NEN48" i="1"/>
  <c r="NEO48" i="1"/>
  <c r="NEP48" i="1"/>
  <c r="NEQ48" i="1"/>
  <c r="NER48" i="1"/>
  <c r="NES48" i="1"/>
  <c r="NET48" i="1"/>
  <c r="NEU48" i="1"/>
  <c r="NEV48" i="1"/>
  <c r="NEW48" i="1"/>
  <c r="NEX48" i="1"/>
  <c r="NEY48" i="1"/>
  <c r="NEZ48" i="1"/>
  <c r="NFA48" i="1"/>
  <c r="NFB48" i="1"/>
  <c r="NFC48" i="1"/>
  <c r="NFD48" i="1"/>
  <c r="NFE48" i="1"/>
  <c r="NFF48" i="1"/>
  <c r="NFG48" i="1"/>
  <c r="NFH48" i="1"/>
  <c r="NFI48" i="1"/>
  <c r="NFJ48" i="1"/>
  <c r="NFK48" i="1"/>
  <c r="NFL48" i="1"/>
  <c r="NFM48" i="1"/>
  <c r="NFN48" i="1"/>
  <c r="NFO48" i="1"/>
  <c r="NFP48" i="1"/>
  <c r="NFQ48" i="1"/>
  <c r="NFR48" i="1"/>
  <c r="NFS48" i="1"/>
  <c r="NFT48" i="1"/>
  <c r="NFU48" i="1"/>
  <c r="NFV48" i="1"/>
  <c r="NFW48" i="1"/>
  <c r="NFX48" i="1"/>
  <c r="NFY48" i="1"/>
  <c r="NFZ48" i="1"/>
  <c r="NGA48" i="1"/>
  <c r="NGB48" i="1"/>
  <c r="NGC48" i="1"/>
  <c r="NGD48" i="1"/>
  <c r="NGE48" i="1"/>
  <c r="NGF48" i="1"/>
  <c r="NGG48" i="1"/>
  <c r="NGH48" i="1"/>
  <c r="NGI48" i="1"/>
  <c r="NGJ48" i="1"/>
  <c r="NGK48" i="1"/>
  <c r="NGL48" i="1"/>
  <c r="NGM48" i="1"/>
  <c r="NGN48" i="1"/>
  <c r="NGO48" i="1"/>
  <c r="NGP48" i="1"/>
  <c r="NGQ48" i="1"/>
  <c r="NGR48" i="1"/>
  <c r="NGS48" i="1"/>
  <c r="NGT48" i="1"/>
  <c r="NGU48" i="1"/>
  <c r="NGV48" i="1"/>
  <c r="NGW48" i="1"/>
  <c r="NGX48" i="1"/>
  <c r="NGY48" i="1"/>
  <c r="NGZ48" i="1"/>
  <c r="NHA48" i="1"/>
  <c r="NHB48" i="1"/>
  <c r="NHC48" i="1"/>
  <c r="NHD48" i="1"/>
  <c r="NHE48" i="1"/>
  <c r="NHF48" i="1"/>
  <c r="NHG48" i="1"/>
  <c r="NHH48" i="1"/>
  <c r="NHI48" i="1"/>
  <c r="NHJ48" i="1"/>
  <c r="NHK48" i="1"/>
  <c r="NHL48" i="1"/>
  <c r="NHM48" i="1"/>
  <c r="NHN48" i="1"/>
  <c r="NHO48" i="1"/>
  <c r="NHP48" i="1"/>
  <c r="NHQ48" i="1"/>
  <c r="NHR48" i="1"/>
  <c r="NHS48" i="1"/>
  <c r="NHT48" i="1"/>
  <c r="NHU48" i="1"/>
  <c r="NHV48" i="1"/>
  <c r="NHW48" i="1"/>
  <c r="NHX48" i="1"/>
  <c r="NHY48" i="1"/>
  <c r="NHZ48" i="1"/>
  <c r="NIA48" i="1"/>
  <c r="NIB48" i="1"/>
  <c r="NIC48" i="1"/>
  <c r="NID48" i="1"/>
  <c r="NIE48" i="1"/>
  <c r="NIF48" i="1"/>
  <c r="NIG48" i="1"/>
  <c r="NIH48" i="1"/>
  <c r="NII48" i="1"/>
  <c r="NIJ48" i="1"/>
  <c r="NIK48" i="1"/>
  <c r="NIL48" i="1"/>
  <c r="NIM48" i="1"/>
  <c r="NIN48" i="1"/>
  <c r="NIO48" i="1"/>
  <c r="NIP48" i="1"/>
  <c r="NIQ48" i="1"/>
  <c r="NIR48" i="1"/>
  <c r="NIS48" i="1"/>
  <c r="NIT48" i="1"/>
  <c r="NIU48" i="1"/>
  <c r="NIV48" i="1"/>
  <c r="NIW48" i="1"/>
  <c r="NIX48" i="1"/>
  <c r="NIY48" i="1"/>
  <c r="NIZ48" i="1"/>
  <c r="NJA48" i="1"/>
  <c r="NJB48" i="1"/>
  <c r="NJC48" i="1"/>
  <c r="NJD48" i="1"/>
  <c r="NJE48" i="1"/>
  <c r="NJF48" i="1"/>
  <c r="NJG48" i="1"/>
  <c r="NJH48" i="1"/>
  <c r="NJI48" i="1"/>
  <c r="NJJ48" i="1"/>
  <c r="NJK48" i="1"/>
  <c r="NJL48" i="1"/>
  <c r="NJM48" i="1"/>
  <c r="NJN48" i="1"/>
  <c r="NJO48" i="1"/>
  <c r="NJP48" i="1"/>
  <c r="NJQ48" i="1"/>
  <c r="NJR48" i="1"/>
  <c r="NJS48" i="1"/>
  <c r="NJT48" i="1"/>
  <c r="NJU48" i="1"/>
  <c r="NJV48" i="1"/>
  <c r="NJW48" i="1"/>
  <c r="NJX48" i="1"/>
  <c r="NJY48" i="1"/>
  <c r="NJZ48" i="1"/>
  <c r="NKA48" i="1"/>
  <c r="NKB48" i="1"/>
  <c r="NKC48" i="1"/>
  <c r="NKD48" i="1"/>
  <c r="NKE48" i="1"/>
  <c r="NKF48" i="1"/>
  <c r="NKG48" i="1"/>
  <c r="NKH48" i="1"/>
  <c r="NKI48" i="1"/>
  <c r="NKJ48" i="1"/>
  <c r="NKK48" i="1"/>
  <c r="NKL48" i="1"/>
  <c r="NKM48" i="1"/>
  <c r="NKN48" i="1"/>
  <c r="NKO48" i="1"/>
  <c r="NKP48" i="1"/>
  <c r="NKQ48" i="1"/>
  <c r="NKR48" i="1"/>
  <c r="NKS48" i="1"/>
  <c r="NKT48" i="1"/>
  <c r="NKU48" i="1"/>
  <c r="NKV48" i="1"/>
  <c r="NKW48" i="1"/>
  <c r="NKX48" i="1"/>
  <c r="NKY48" i="1"/>
  <c r="NKZ48" i="1"/>
  <c r="NLA48" i="1"/>
  <c r="NLB48" i="1"/>
  <c r="NLC48" i="1"/>
  <c r="NLD48" i="1"/>
  <c r="NLE48" i="1"/>
  <c r="NLF48" i="1"/>
  <c r="NLG48" i="1"/>
  <c r="NLH48" i="1"/>
  <c r="NLI48" i="1"/>
  <c r="NLJ48" i="1"/>
  <c r="NLK48" i="1"/>
  <c r="NLL48" i="1"/>
  <c r="NLM48" i="1"/>
  <c r="NLN48" i="1"/>
  <c r="NLO48" i="1"/>
  <c r="NLP48" i="1"/>
  <c r="NLQ48" i="1"/>
  <c r="NLR48" i="1"/>
  <c r="NLS48" i="1"/>
  <c r="NLT48" i="1"/>
  <c r="NLU48" i="1"/>
  <c r="NLV48" i="1"/>
  <c r="NLW48" i="1"/>
  <c r="NLX48" i="1"/>
  <c r="NLY48" i="1"/>
  <c r="NLZ48" i="1"/>
  <c r="NMA48" i="1"/>
  <c r="NMB48" i="1"/>
  <c r="NMC48" i="1"/>
  <c r="NMD48" i="1"/>
  <c r="NME48" i="1"/>
  <c r="NMF48" i="1"/>
  <c r="NMG48" i="1"/>
  <c r="NMH48" i="1"/>
  <c r="NMI48" i="1"/>
  <c r="NMJ48" i="1"/>
  <c r="NMK48" i="1"/>
  <c r="NML48" i="1"/>
  <c r="NMM48" i="1"/>
  <c r="NMN48" i="1"/>
  <c r="NMO48" i="1"/>
  <c r="NMP48" i="1"/>
  <c r="NMQ48" i="1"/>
  <c r="NMR48" i="1"/>
  <c r="NMS48" i="1"/>
  <c r="NMT48" i="1"/>
  <c r="NMU48" i="1"/>
  <c r="NMV48" i="1"/>
  <c r="NMW48" i="1"/>
  <c r="NMX48" i="1"/>
  <c r="NMY48" i="1"/>
  <c r="NMZ48" i="1"/>
  <c r="NNA48" i="1"/>
  <c r="NNB48" i="1"/>
  <c r="NNC48" i="1"/>
  <c r="NND48" i="1"/>
  <c r="NNE48" i="1"/>
  <c r="NNF48" i="1"/>
  <c r="NNG48" i="1"/>
  <c r="NNH48" i="1"/>
  <c r="NNI48" i="1"/>
  <c r="NNJ48" i="1"/>
  <c r="NNK48" i="1"/>
  <c r="NNL48" i="1"/>
  <c r="NNM48" i="1"/>
  <c r="NNN48" i="1"/>
  <c r="NNO48" i="1"/>
  <c r="NNP48" i="1"/>
  <c r="NNQ48" i="1"/>
  <c r="NNR48" i="1"/>
  <c r="NNS48" i="1"/>
  <c r="NNT48" i="1"/>
  <c r="NNU48" i="1"/>
  <c r="NNV48" i="1"/>
  <c r="NNW48" i="1"/>
  <c r="NNX48" i="1"/>
  <c r="NNY48" i="1"/>
  <c r="NNZ48" i="1"/>
  <c r="NOA48" i="1"/>
  <c r="NOB48" i="1"/>
  <c r="NOC48" i="1"/>
  <c r="NOD48" i="1"/>
  <c r="NOE48" i="1"/>
  <c r="NOF48" i="1"/>
  <c r="NOG48" i="1"/>
  <c r="NOH48" i="1"/>
  <c r="NOI48" i="1"/>
  <c r="NOJ48" i="1"/>
  <c r="NOK48" i="1"/>
  <c r="NOL48" i="1"/>
  <c r="NOM48" i="1"/>
  <c r="NON48" i="1"/>
  <c r="NOO48" i="1"/>
  <c r="NOP48" i="1"/>
  <c r="NOQ48" i="1"/>
  <c r="NOR48" i="1"/>
  <c r="NOS48" i="1"/>
  <c r="NOT48" i="1"/>
  <c r="NOU48" i="1"/>
  <c r="NOV48" i="1"/>
  <c r="NOW48" i="1"/>
  <c r="NOX48" i="1"/>
  <c r="NOY48" i="1"/>
  <c r="NOZ48" i="1"/>
  <c r="NPA48" i="1"/>
  <c r="NPB48" i="1"/>
  <c r="NPC48" i="1"/>
  <c r="NPD48" i="1"/>
  <c r="NPE48" i="1"/>
  <c r="NPF48" i="1"/>
  <c r="NPG48" i="1"/>
  <c r="NPH48" i="1"/>
  <c r="NPI48" i="1"/>
  <c r="NPJ48" i="1"/>
  <c r="NPK48" i="1"/>
  <c r="NPL48" i="1"/>
  <c r="NPM48" i="1"/>
  <c r="NPN48" i="1"/>
  <c r="NPO48" i="1"/>
  <c r="NPP48" i="1"/>
  <c r="NPQ48" i="1"/>
  <c r="NPR48" i="1"/>
  <c r="NPS48" i="1"/>
  <c r="NPT48" i="1"/>
  <c r="NPU48" i="1"/>
  <c r="NPV48" i="1"/>
  <c r="NPW48" i="1"/>
  <c r="NPX48" i="1"/>
  <c r="NPY48" i="1"/>
  <c r="NPZ48" i="1"/>
  <c r="NQA48" i="1"/>
  <c r="NQB48" i="1"/>
  <c r="NQC48" i="1"/>
  <c r="NQD48" i="1"/>
  <c r="NQE48" i="1"/>
  <c r="NQF48" i="1"/>
  <c r="NQG48" i="1"/>
  <c r="NQH48" i="1"/>
  <c r="NQI48" i="1"/>
  <c r="NQJ48" i="1"/>
  <c r="NQK48" i="1"/>
  <c r="NQL48" i="1"/>
  <c r="NQM48" i="1"/>
  <c r="NQN48" i="1"/>
  <c r="NQO48" i="1"/>
  <c r="NQP48" i="1"/>
  <c r="NQQ48" i="1"/>
  <c r="NQR48" i="1"/>
  <c r="NQS48" i="1"/>
  <c r="NQT48" i="1"/>
  <c r="NQU48" i="1"/>
  <c r="NQV48" i="1"/>
  <c r="NQW48" i="1"/>
  <c r="NQX48" i="1"/>
  <c r="NQY48" i="1"/>
  <c r="NQZ48" i="1"/>
  <c r="NRA48" i="1"/>
  <c r="NRB48" i="1"/>
  <c r="NRC48" i="1"/>
  <c r="NRD48" i="1"/>
  <c r="NRE48" i="1"/>
  <c r="NRF48" i="1"/>
  <c r="NRG48" i="1"/>
  <c r="NRH48" i="1"/>
  <c r="NRI48" i="1"/>
  <c r="NRJ48" i="1"/>
  <c r="NRK48" i="1"/>
  <c r="NRL48" i="1"/>
  <c r="NRM48" i="1"/>
  <c r="NRN48" i="1"/>
  <c r="NRO48" i="1"/>
  <c r="NRP48" i="1"/>
  <c r="NRQ48" i="1"/>
  <c r="NRR48" i="1"/>
  <c r="NRS48" i="1"/>
  <c r="NRT48" i="1"/>
  <c r="NRU48" i="1"/>
  <c r="NRV48" i="1"/>
  <c r="NRW48" i="1"/>
  <c r="NRX48" i="1"/>
  <c r="NRY48" i="1"/>
  <c r="NRZ48" i="1"/>
  <c r="NSA48" i="1"/>
  <c r="NSB48" i="1"/>
  <c r="NSC48" i="1"/>
  <c r="NSD48" i="1"/>
  <c r="NSE48" i="1"/>
  <c r="NSF48" i="1"/>
  <c r="NSG48" i="1"/>
  <c r="NSH48" i="1"/>
  <c r="NSI48" i="1"/>
  <c r="NSJ48" i="1"/>
  <c r="NSK48" i="1"/>
  <c r="NSL48" i="1"/>
  <c r="NSM48" i="1"/>
  <c r="NSN48" i="1"/>
  <c r="NSO48" i="1"/>
  <c r="NSP48" i="1"/>
  <c r="NSQ48" i="1"/>
  <c r="NSR48" i="1"/>
  <c r="NSS48" i="1"/>
  <c r="NST48" i="1"/>
  <c r="NSU48" i="1"/>
  <c r="NSV48" i="1"/>
  <c r="NSW48" i="1"/>
  <c r="NSX48" i="1"/>
  <c r="NSY48" i="1"/>
  <c r="NSZ48" i="1"/>
  <c r="NTA48" i="1"/>
  <c r="NTB48" i="1"/>
  <c r="NTC48" i="1"/>
  <c r="NTD48" i="1"/>
  <c r="NTE48" i="1"/>
  <c r="NTF48" i="1"/>
  <c r="NTG48" i="1"/>
  <c r="NTH48" i="1"/>
  <c r="NTI48" i="1"/>
  <c r="NTJ48" i="1"/>
  <c r="NTK48" i="1"/>
  <c r="NTL48" i="1"/>
  <c r="NTM48" i="1"/>
  <c r="NTN48" i="1"/>
  <c r="NTO48" i="1"/>
  <c r="NTP48" i="1"/>
  <c r="NTQ48" i="1"/>
  <c r="NTR48" i="1"/>
  <c r="NTS48" i="1"/>
  <c r="NTT48" i="1"/>
  <c r="NTU48" i="1"/>
  <c r="NTV48" i="1"/>
  <c r="NTW48" i="1"/>
  <c r="NTX48" i="1"/>
  <c r="NTY48" i="1"/>
  <c r="NTZ48" i="1"/>
  <c r="NUA48" i="1"/>
  <c r="NUB48" i="1"/>
  <c r="NUC48" i="1"/>
  <c r="NUD48" i="1"/>
  <c r="NUE48" i="1"/>
  <c r="NUF48" i="1"/>
  <c r="NUG48" i="1"/>
  <c r="NUH48" i="1"/>
  <c r="NUI48" i="1"/>
  <c r="NUJ48" i="1"/>
  <c r="NUK48" i="1"/>
  <c r="NUL48" i="1"/>
  <c r="NUM48" i="1"/>
  <c r="NUN48" i="1"/>
  <c r="NUO48" i="1"/>
  <c r="NUP48" i="1"/>
  <c r="NUQ48" i="1"/>
  <c r="NUR48" i="1"/>
  <c r="NUS48" i="1"/>
  <c r="NUT48" i="1"/>
  <c r="NUU48" i="1"/>
  <c r="NUV48" i="1"/>
  <c r="NUW48" i="1"/>
  <c r="NUX48" i="1"/>
  <c r="NUY48" i="1"/>
  <c r="NUZ48" i="1"/>
  <c r="NVA48" i="1"/>
  <c r="NVB48" i="1"/>
  <c r="NVC48" i="1"/>
  <c r="NVD48" i="1"/>
  <c r="NVE48" i="1"/>
  <c r="NVF48" i="1"/>
  <c r="NVG48" i="1"/>
  <c r="NVH48" i="1"/>
  <c r="NVI48" i="1"/>
  <c r="NVJ48" i="1"/>
  <c r="NVK48" i="1"/>
  <c r="NVL48" i="1"/>
  <c r="NVM48" i="1"/>
  <c r="NVN48" i="1"/>
  <c r="NVO48" i="1"/>
  <c r="NVP48" i="1"/>
  <c r="NVQ48" i="1"/>
  <c r="NVR48" i="1"/>
  <c r="NVS48" i="1"/>
  <c r="NVT48" i="1"/>
  <c r="NVU48" i="1"/>
  <c r="NVV48" i="1"/>
  <c r="NVW48" i="1"/>
  <c r="NVX48" i="1"/>
  <c r="NVY48" i="1"/>
  <c r="NVZ48" i="1"/>
  <c r="NWA48" i="1"/>
  <c r="NWB48" i="1"/>
  <c r="NWC48" i="1"/>
  <c r="NWD48" i="1"/>
  <c r="NWE48" i="1"/>
  <c r="NWF48" i="1"/>
  <c r="NWG48" i="1"/>
  <c r="NWH48" i="1"/>
  <c r="NWI48" i="1"/>
  <c r="NWJ48" i="1"/>
  <c r="NWK48" i="1"/>
  <c r="NWL48" i="1"/>
  <c r="NWM48" i="1"/>
  <c r="NWN48" i="1"/>
  <c r="NWO48" i="1"/>
  <c r="NWP48" i="1"/>
  <c r="NWQ48" i="1"/>
  <c r="NWR48" i="1"/>
  <c r="NWS48" i="1"/>
  <c r="NWT48" i="1"/>
  <c r="NWU48" i="1"/>
  <c r="NWV48" i="1"/>
  <c r="NWW48" i="1"/>
  <c r="NWX48" i="1"/>
  <c r="NWY48" i="1"/>
  <c r="NWZ48" i="1"/>
  <c r="NXA48" i="1"/>
  <c r="NXB48" i="1"/>
  <c r="NXC48" i="1"/>
  <c r="NXD48" i="1"/>
  <c r="NXE48" i="1"/>
  <c r="NXF48" i="1"/>
  <c r="NXG48" i="1"/>
  <c r="NXH48" i="1"/>
  <c r="NXI48" i="1"/>
  <c r="NXJ48" i="1"/>
  <c r="NXK48" i="1"/>
  <c r="NXL48" i="1"/>
  <c r="NXM48" i="1"/>
  <c r="NXN48" i="1"/>
  <c r="NXO48" i="1"/>
  <c r="NXP48" i="1"/>
  <c r="NXQ48" i="1"/>
  <c r="NXR48" i="1"/>
  <c r="NXS48" i="1"/>
  <c r="NXT48" i="1"/>
  <c r="NXU48" i="1"/>
  <c r="NXV48" i="1"/>
  <c r="NXW48" i="1"/>
  <c r="NXX48" i="1"/>
  <c r="NXY48" i="1"/>
  <c r="NXZ48" i="1"/>
  <c r="NYA48" i="1"/>
  <c r="NYB48" i="1"/>
  <c r="NYC48" i="1"/>
  <c r="NYD48" i="1"/>
  <c r="NYE48" i="1"/>
  <c r="NYF48" i="1"/>
  <c r="NYG48" i="1"/>
  <c r="NYH48" i="1"/>
  <c r="NYI48" i="1"/>
  <c r="NYJ48" i="1"/>
  <c r="NYK48" i="1"/>
  <c r="NYL48" i="1"/>
  <c r="NYM48" i="1"/>
  <c r="NYN48" i="1"/>
  <c r="NYO48" i="1"/>
  <c r="NYP48" i="1"/>
  <c r="NYQ48" i="1"/>
  <c r="NYR48" i="1"/>
  <c r="NYS48" i="1"/>
  <c r="NYT48" i="1"/>
  <c r="NYU48" i="1"/>
  <c r="NYV48" i="1"/>
  <c r="NYW48" i="1"/>
  <c r="NYX48" i="1"/>
  <c r="NYY48" i="1"/>
  <c r="NYZ48" i="1"/>
  <c r="NZA48" i="1"/>
  <c r="NZB48" i="1"/>
  <c r="NZC48" i="1"/>
  <c r="NZD48" i="1"/>
  <c r="NZE48" i="1"/>
  <c r="NZF48" i="1"/>
  <c r="NZG48" i="1"/>
  <c r="NZH48" i="1"/>
  <c r="NZI48" i="1"/>
  <c r="NZJ48" i="1"/>
  <c r="NZK48" i="1"/>
  <c r="NZL48" i="1"/>
  <c r="NZM48" i="1"/>
  <c r="NZN48" i="1"/>
  <c r="NZO48" i="1"/>
  <c r="NZP48" i="1"/>
  <c r="NZQ48" i="1"/>
  <c r="NZR48" i="1"/>
  <c r="NZS48" i="1"/>
  <c r="NZT48" i="1"/>
  <c r="NZU48" i="1"/>
  <c r="NZV48" i="1"/>
  <c r="NZW48" i="1"/>
  <c r="NZX48" i="1"/>
  <c r="NZY48" i="1"/>
  <c r="NZZ48" i="1"/>
  <c r="OAA48" i="1"/>
  <c r="OAB48" i="1"/>
  <c r="OAC48" i="1"/>
  <c r="OAD48" i="1"/>
  <c r="OAE48" i="1"/>
  <c r="OAF48" i="1"/>
  <c r="OAG48" i="1"/>
  <c r="OAH48" i="1"/>
  <c r="OAI48" i="1"/>
  <c r="OAJ48" i="1"/>
  <c r="OAK48" i="1"/>
  <c r="OAL48" i="1"/>
  <c r="OAM48" i="1"/>
  <c r="OAN48" i="1"/>
  <c r="OAO48" i="1"/>
  <c r="OAP48" i="1"/>
  <c r="OAQ48" i="1"/>
  <c r="OAR48" i="1"/>
  <c r="OAS48" i="1"/>
  <c r="OAT48" i="1"/>
  <c r="OAU48" i="1"/>
  <c r="OAV48" i="1"/>
  <c r="OAW48" i="1"/>
  <c r="OAX48" i="1"/>
  <c r="OAY48" i="1"/>
  <c r="OAZ48" i="1"/>
  <c r="OBA48" i="1"/>
  <c r="OBB48" i="1"/>
  <c r="OBC48" i="1"/>
  <c r="OBD48" i="1"/>
  <c r="OBE48" i="1"/>
  <c r="OBF48" i="1"/>
  <c r="OBG48" i="1"/>
  <c r="OBH48" i="1"/>
  <c r="OBI48" i="1"/>
  <c r="OBJ48" i="1"/>
  <c r="OBK48" i="1"/>
  <c r="OBL48" i="1"/>
  <c r="OBM48" i="1"/>
  <c r="OBN48" i="1"/>
  <c r="OBO48" i="1"/>
  <c r="OBP48" i="1"/>
  <c r="OBQ48" i="1"/>
  <c r="OBR48" i="1"/>
  <c r="OBS48" i="1"/>
  <c r="OBT48" i="1"/>
  <c r="OBU48" i="1"/>
  <c r="OBV48" i="1"/>
  <c r="OBW48" i="1"/>
  <c r="OBX48" i="1"/>
  <c r="OBY48" i="1"/>
  <c r="OBZ48" i="1"/>
  <c r="OCA48" i="1"/>
  <c r="OCB48" i="1"/>
  <c r="OCC48" i="1"/>
  <c r="OCD48" i="1"/>
  <c r="OCE48" i="1"/>
  <c r="OCF48" i="1"/>
  <c r="OCG48" i="1"/>
  <c r="OCH48" i="1"/>
  <c r="OCI48" i="1"/>
  <c r="OCJ48" i="1"/>
  <c r="OCK48" i="1"/>
  <c r="OCL48" i="1"/>
  <c r="OCM48" i="1"/>
  <c r="OCN48" i="1"/>
  <c r="OCO48" i="1"/>
  <c r="OCP48" i="1"/>
  <c r="OCQ48" i="1"/>
  <c r="OCR48" i="1"/>
  <c r="OCS48" i="1"/>
  <c r="OCT48" i="1"/>
  <c r="OCU48" i="1"/>
  <c r="OCV48" i="1"/>
  <c r="OCW48" i="1"/>
  <c r="OCX48" i="1"/>
  <c r="OCY48" i="1"/>
  <c r="OCZ48" i="1"/>
  <c r="ODA48" i="1"/>
  <c r="ODB48" i="1"/>
  <c r="ODC48" i="1"/>
  <c r="ODD48" i="1"/>
  <c r="ODE48" i="1"/>
  <c r="ODF48" i="1"/>
  <c r="ODG48" i="1"/>
  <c r="ODH48" i="1"/>
  <c r="ODI48" i="1"/>
  <c r="ODJ48" i="1"/>
  <c r="ODK48" i="1"/>
  <c r="ODL48" i="1"/>
  <c r="ODM48" i="1"/>
  <c r="ODN48" i="1"/>
  <c r="ODO48" i="1"/>
  <c r="ODP48" i="1"/>
  <c r="ODQ48" i="1"/>
  <c r="ODR48" i="1"/>
  <c r="ODS48" i="1"/>
  <c r="ODT48" i="1"/>
  <c r="ODU48" i="1"/>
  <c r="ODV48" i="1"/>
  <c r="ODW48" i="1"/>
  <c r="ODX48" i="1"/>
  <c r="ODY48" i="1"/>
  <c r="ODZ48" i="1"/>
  <c r="OEA48" i="1"/>
  <c r="OEB48" i="1"/>
  <c r="OEC48" i="1"/>
  <c r="OED48" i="1"/>
  <c r="OEE48" i="1"/>
  <c r="OEF48" i="1"/>
  <c r="OEG48" i="1"/>
  <c r="OEH48" i="1"/>
  <c r="OEI48" i="1"/>
  <c r="OEJ48" i="1"/>
  <c r="OEK48" i="1"/>
  <c r="OEL48" i="1"/>
  <c r="OEM48" i="1"/>
  <c r="OEN48" i="1"/>
  <c r="OEO48" i="1"/>
  <c r="OEP48" i="1"/>
  <c r="OEQ48" i="1"/>
  <c r="OER48" i="1"/>
  <c r="OES48" i="1"/>
  <c r="OET48" i="1"/>
  <c r="OEU48" i="1"/>
  <c r="OEV48" i="1"/>
  <c r="OEW48" i="1"/>
  <c r="OEX48" i="1"/>
  <c r="OEY48" i="1"/>
  <c r="OEZ48" i="1"/>
  <c r="OFA48" i="1"/>
  <c r="OFB48" i="1"/>
  <c r="OFC48" i="1"/>
  <c r="OFD48" i="1"/>
  <c r="OFE48" i="1"/>
  <c r="OFF48" i="1"/>
  <c r="OFG48" i="1"/>
  <c r="OFH48" i="1"/>
  <c r="OFI48" i="1"/>
  <c r="OFJ48" i="1"/>
  <c r="OFK48" i="1"/>
  <c r="OFL48" i="1"/>
  <c r="OFM48" i="1"/>
  <c r="OFN48" i="1"/>
  <c r="OFO48" i="1"/>
  <c r="OFP48" i="1"/>
  <c r="OFQ48" i="1"/>
  <c r="OFR48" i="1"/>
  <c r="OFS48" i="1"/>
  <c r="OFT48" i="1"/>
  <c r="OFU48" i="1"/>
  <c r="OFV48" i="1"/>
  <c r="OFW48" i="1"/>
  <c r="OFX48" i="1"/>
  <c r="OFY48" i="1"/>
  <c r="OFZ48" i="1"/>
  <c r="OGA48" i="1"/>
  <c r="OGB48" i="1"/>
  <c r="OGC48" i="1"/>
  <c r="OGD48" i="1"/>
  <c r="OGE48" i="1"/>
  <c r="OGF48" i="1"/>
  <c r="OGG48" i="1"/>
  <c r="OGH48" i="1"/>
  <c r="OGI48" i="1"/>
  <c r="OGJ48" i="1"/>
  <c r="OGK48" i="1"/>
  <c r="OGL48" i="1"/>
  <c r="OGM48" i="1"/>
  <c r="OGN48" i="1"/>
  <c r="OGO48" i="1"/>
  <c r="OGP48" i="1"/>
  <c r="OGQ48" i="1"/>
  <c r="OGR48" i="1"/>
  <c r="OGS48" i="1"/>
  <c r="OGT48" i="1"/>
  <c r="OGU48" i="1"/>
  <c r="OGV48" i="1"/>
  <c r="OGW48" i="1"/>
  <c r="OGX48" i="1"/>
  <c r="OGY48" i="1"/>
  <c r="OGZ48" i="1"/>
  <c r="OHA48" i="1"/>
  <c r="OHB48" i="1"/>
  <c r="OHC48" i="1"/>
  <c r="OHD48" i="1"/>
  <c r="OHE48" i="1"/>
  <c r="OHF48" i="1"/>
  <c r="OHG48" i="1"/>
  <c r="OHH48" i="1"/>
  <c r="OHI48" i="1"/>
  <c r="OHJ48" i="1"/>
  <c r="OHK48" i="1"/>
  <c r="OHL48" i="1"/>
  <c r="OHM48" i="1"/>
  <c r="OHN48" i="1"/>
  <c r="OHO48" i="1"/>
  <c r="OHP48" i="1"/>
  <c r="OHQ48" i="1"/>
  <c r="OHR48" i="1"/>
  <c r="OHS48" i="1"/>
  <c r="OHT48" i="1"/>
  <c r="OHU48" i="1"/>
  <c r="OHV48" i="1"/>
  <c r="OHW48" i="1"/>
  <c r="OHX48" i="1"/>
  <c r="OHY48" i="1"/>
  <c r="OHZ48" i="1"/>
  <c r="OIA48" i="1"/>
  <c r="OIB48" i="1"/>
  <c r="OIC48" i="1"/>
  <c r="OID48" i="1"/>
  <c r="OIE48" i="1"/>
  <c r="OIF48" i="1"/>
  <c r="OIG48" i="1"/>
  <c r="OIH48" i="1"/>
  <c r="OII48" i="1"/>
  <c r="OIJ48" i="1"/>
  <c r="OIK48" i="1"/>
  <c r="OIL48" i="1"/>
  <c r="OIM48" i="1"/>
  <c r="OIN48" i="1"/>
  <c r="OIO48" i="1"/>
  <c r="OIP48" i="1"/>
  <c r="OIQ48" i="1"/>
  <c r="OIR48" i="1"/>
  <c r="OIS48" i="1"/>
  <c r="OIT48" i="1"/>
  <c r="OIU48" i="1"/>
  <c r="OIV48" i="1"/>
  <c r="OIW48" i="1"/>
  <c r="OIX48" i="1"/>
  <c r="OIY48" i="1"/>
  <c r="OIZ48" i="1"/>
  <c r="OJA48" i="1"/>
  <c r="OJB48" i="1"/>
  <c r="OJC48" i="1"/>
  <c r="OJD48" i="1"/>
  <c r="OJE48" i="1"/>
  <c r="OJF48" i="1"/>
  <c r="OJG48" i="1"/>
  <c r="OJH48" i="1"/>
  <c r="OJI48" i="1"/>
  <c r="OJJ48" i="1"/>
  <c r="OJK48" i="1"/>
  <c r="OJL48" i="1"/>
  <c r="OJM48" i="1"/>
  <c r="OJN48" i="1"/>
  <c r="OJO48" i="1"/>
  <c r="OJP48" i="1"/>
  <c r="OJQ48" i="1"/>
  <c r="OJR48" i="1"/>
  <c r="OJS48" i="1"/>
  <c r="OJT48" i="1"/>
  <c r="OJU48" i="1"/>
  <c r="OJV48" i="1"/>
  <c r="OJW48" i="1"/>
  <c r="OJX48" i="1"/>
  <c r="OJY48" i="1"/>
  <c r="OJZ48" i="1"/>
  <c r="OKA48" i="1"/>
  <c r="OKB48" i="1"/>
  <c r="OKC48" i="1"/>
  <c r="OKD48" i="1"/>
  <c r="OKE48" i="1"/>
  <c r="OKF48" i="1"/>
  <c r="OKG48" i="1"/>
  <c r="OKH48" i="1"/>
  <c r="OKI48" i="1"/>
  <c r="OKJ48" i="1"/>
  <c r="OKK48" i="1"/>
  <c r="OKL48" i="1"/>
  <c r="OKM48" i="1"/>
  <c r="OKN48" i="1"/>
  <c r="OKO48" i="1"/>
  <c r="OKP48" i="1"/>
  <c r="OKQ48" i="1"/>
  <c r="OKR48" i="1"/>
  <c r="OKS48" i="1"/>
  <c r="OKT48" i="1"/>
  <c r="OKU48" i="1"/>
  <c r="OKV48" i="1"/>
  <c r="OKW48" i="1"/>
  <c r="OKX48" i="1"/>
  <c r="OKY48" i="1"/>
  <c r="OKZ48" i="1"/>
  <c r="OLA48" i="1"/>
  <c r="OLB48" i="1"/>
  <c r="OLC48" i="1"/>
  <c r="OLD48" i="1"/>
  <c r="OLE48" i="1"/>
  <c r="OLF48" i="1"/>
  <c r="OLG48" i="1"/>
  <c r="OLH48" i="1"/>
  <c r="OLI48" i="1"/>
  <c r="OLJ48" i="1"/>
  <c r="OLK48" i="1"/>
  <c r="OLL48" i="1"/>
  <c r="OLM48" i="1"/>
  <c r="OLN48" i="1"/>
  <c r="OLO48" i="1"/>
  <c r="OLP48" i="1"/>
  <c r="OLQ48" i="1"/>
  <c r="OLR48" i="1"/>
  <c r="OLS48" i="1"/>
  <c r="OLT48" i="1"/>
  <c r="OLU48" i="1"/>
  <c r="OLV48" i="1"/>
  <c r="OLW48" i="1"/>
  <c r="OLX48" i="1"/>
  <c r="OLY48" i="1"/>
  <c r="OLZ48" i="1"/>
  <c r="OMA48" i="1"/>
  <c r="OMB48" i="1"/>
  <c r="OMC48" i="1"/>
  <c r="OMD48" i="1"/>
  <c r="OME48" i="1"/>
  <c r="OMF48" i="1"/>
  <c r="OMG48" i="1"/>
  <c r="OMH48" i="1"/>
  <c r="OMI48" i="1"/>
  <c r="OMJ48" i="1"/>
  <c r="OMK48" i="1"/>
  <c r="OML48" i="1"/>
  <c r="OMM48" i="1"/>
  <c r="OMN48" i="1"/>
  <c r="OMO48" i="1"/>
  <c r="OMP48" i="1"/>
  <c r="OMQ48" i="1"/>
  <c r="OMR48" i="1"/>
  <c r="OMS48" i="1"/>
  <c r="OMT48" i="1"/>
  <c r="OMU48" i="1"/>
  <c r="OMV48" i="1"/>
  <c r="OMW48" i="1"/>
  <c r="OMX48" i="1"/>
  <c r="OMY48" i="1"/>
  <c r="OMZ48" i="1"/>
  <c r="ONA48" i="1"/>
  <c r="ONB48" i="1"/>
  <c r="ONC48" i="1"/>
  <c r="OND48" i="1"/>
  <c r="ONE48" i="1"/>
  <c r="ONF48" i="1"/>
  <c r="ONG48" i="1"/>
  <c r="ONH48" i="1"/>
  <c r="ONI48" i="1"/>
  <c r="ONJ48" i="1"/>
  <c r="ONK48" i="1"/>
  <c r="ONL48" i="1"/>
  <c r="ONM48" i="1"/>
  <c r="ONN48" i="1"/>
  <c r="ONO48" i="1"/>
  <c r="ONP48" i="1"/>
  <c r="ONQ48" i="1"/>
  <c r="ONR48" i="1"/>
  <c r="ONS48" i="1"/>
  <c r="ONT48" i="1"/>
  <c r="ONU48" i="1"/>
  <c r="ONV48" i="1"/>
  <c r="ONW48" i="1"/>
  <c r="ONX48" i="1"/>
  <c r="ONY48" i="1"/>
  <c r="ONZ48" i="1"/>
  <c r="OOA48" i="1"/>
  <c r="OOB48" i="1"/>
  <c r="OOC48" i="1"/>
  <c r="OOD48" i="1"/>
  <c r="OOE48" i="1"/>
  <c r="OOF48" i="1"/>
  <c r="OOG48" i="1"/>
  <c r="OOH48" i="1"/>
  <c r="OOI48" i="1"/>
  <c r="OOJ48" i="1"/>
  <c r="OOK48" i="1"/>
  <c r="OOL48" i="1"/>
  <c r="OOM48" i="1"/>
  <c r="OON48" i="1"/>
  <c r="OOO48" i="1"/>
  <c r="OOP48" i="1"/>
  <c r="OOQ48" i="1"/>
  <c r="OOR48" i="1"/>
  <c r="OOS48" i="1"/>
  <c r="OOT48" i="1"/>
  <c r="OOU48" i="1"/>
  <c r="OOV48" i="1"/>
  <c r="OOW48" i="1"/>
  <c r="OOX48" i="1"/>
  <c r="OOY48" i="1"/>
  <c r="OOZ48" i="1"/>
  <c r="OPA48" i="1"/>
  <c r="OPB48" i="1"/>
  <c r="OPC48" i="1"/>
  <c r="OPD48" i="1"/>
  <c r="OPE48" i="1"/>
  <c r="OPF48" i="1"/>
  <c r="OPG48" i="1"/>
  <c r="OPH48" i="1"/>
  <c r="OPI48" i="1"/>
  <c r="OPJ48" i="1"/>
  <c r="OPK48" i="1"/>
  <c r="OPL48" i="1"/>
  <c r="OPM48" i="1"/>
  <c r="OPN48" i="1"/>
  <c r="OPO48" i="1"/>
  <c r="OPP48" i="1"/>
  <c r="OPQ48" i="1"/>
  <c r="OPR48" i="1"/>
  <c r="OPS48" i="1"/>
  <c r="OPT48" i="1"/>
  <c r="OPU48" i="1"/>
  <c r="OPV48" i="1"/>
  <c r="OPW48" i="1"/>
  <c r="OPX48" i="1"/>
  <c r="OPY48" i="1"/>
  <c r="OPZ48" i="1"/>
  <c r="OQA48" i="1"/>
  <c r="OQB48" i="1"/>
  <c r="OQC48" i="1"/>
  <c r="OQD48" i="1"/>
  <c r="OQE48" i="1"/>
  <c r="OQF48" i="1"/>
  <c r="OQG48" i="1"/>
  <c r="OQH48" i="1"/>
  <c r="OQI48" i="1"/>
  <c r="OQJ48" i="1"/>
  <c r="OQK48" i="1"/>
  <c r="OQL48" i="1"/>
  <c r="OQM48" i="1"/>
  <c r="OQN48" i="1"/>
  <c r="OQO48" i="1"/>
  <c r="OQP48" i="1"/>
  <c r="OQQ48" i="1"/>
  <c r="OQR48" i="1"/>
  <c r="OQS48" i="1"/>
  <c r="OQT48" i="1"/>
  <c r="OQU48" i="1"/>
  <c r="OQV48" i="1"/>
  <c r="OQW48" i="1"/>
  <c r="OQX48" i="1"/>
  <c r="OQY48" i="1"/>
  <c r="OQZ48" i="1"/>
  <c r="ORA48" i="1"/>
  <c r="ORB48" i="1"/>
  <c r="ORC48" i="1"/>
  <c r="ORD48" i="1"/>
  <c r="ORE48" i="1"/>
  <c r="ORF48" i="1"/>
  <c r="ORG48" i="1"/>
  <c r="ORH48" i="1"/>
  <c r="ORI48" i="1"/>
  <c r="ORJ48" i="1"/>
  <c r="ORK48" i="1"/>
  <c r="ORL48" i="1"/>
  <c r="ORM48" i="1"/>
  <c r="ORN48" i="1"/>
  <c r="ORO48" i="1"/>
  <c r="ORP48" i="1"/>
  <c r="ORQ48" i="1"/>
  <c r="ORR48" i="1"/>
  <c r="ORS48" i="1"/>
  <c r="ORT48" i="1"/>
  <c r="ORU48" i="1"/>
  <c r="ORV48" i="1"/>
  <c r="ORW48" i="1"/>
  <c r="ORX48" i="1"/>
  <c r="ORY48" i="1"/>
  <c r="ORZ48" i="1"/>
  <c r="OSA48" i="1"/>
  <c r="OSB48" i="1"/>
  <c r="OSC48" i="1"/>
  <c r="OSD48" i="1"/>
  <c r="OSE48" i="1"/>
  <c r="OSF48" i="1"/>
  <c r="OSG48" i="1"/>
  <c r="OSH48" i="1"/>
  <c r="OSI48" i="1"/>
  <c r="OSJ48" i="1"/>
  <c r="OSK48" i="1"/>
  <c r="OSL48" i="1"/>
  <c r="OSM48" i="1"/>
  <c r="OSN48" i="1"/>
  <c r="OSO48" i="1"/>
  <c r="OSP48" i="1"/>
  <c r="OSQ48" i="1"/>
  <c r="OSR48" i="1"/>
  <c r="OSS48" i="1"/>
  <c r="OST48" i="1"/>
  <c r="OSU48" i="1"/>
  <c r="OSV48" i="1"/>
  <c r="OSW48" i="1"/>
  <c r="OSX48" i="1"/>
  <c r="OSY48" i="1"/>
  <c r="OSZ48" i="1"/>
  <c r="OTA48" i="1"/>
  <c r="OTB48" i="1"/>
  <c r="OTC48" i="1"/>
  <c r="OTD48" i="1"/>
  <c r="OTE48" i="1"/>
  <c r="OTF48" i="1"/>
  <c r="OTG48" i="1"/>
  <c r="OTH48" i="1"/>
  <c r="OTI48" i="1"/>
  <c r="OTJ48" i="1"/>
  <c r="OTK48" i="1"/>
  <c r="OTL48" i="1"/>
  <c r="OTM48" i="1"/>
  <c r="OTN48" i="1"/>
  <c r="OTO48" i="1"/>
  <c r="OTP48" i="1"/>
  <c r="OTQ48" i="1"/>
  <c r="OTR48" i="1"/>
  <c r="OTS48" i="1"/>
  <c r="OTT48" i="1"/>
  <c r="OTU48" i="1"/>
  <c r="OTV48" i="1"/>
  <c r="OTW48" i="1"/>
  <c r="OTX48" i="1"/>
  <c r="OTY48" i="1"/>
  <c r="OTZ48" i="1"/>
  <c r="OUA48" i="1"/>
  <c r="OUB48" i="1"/>
  <c r="OUC48" i="1"/>
  <c r="OUD48" i="1"/>
  <c r="OUE48" i="1"/>
  <c r="OUF48" i="1"/>
  <c r="OUG48" i="1"/>
  <c r="OUH48" i="1"/>
  <c r="OUI48" i="1"/>
  <c r="OUJ48" i="1"/>
  <c r="OUK48" i="1"/>
  <c r="OUL48" i="1"/>
  <c r="OUM48" i="1"/>
  <c r="OUN48" i="1"/>
  <c r="OUO48" i="1"/>
  <c r="OUP48" i="1"/>
  <c r="OUQ48" i="1"/>
  <c r="OUR48" i="1"/>
  <c r="OUS48" i="1"/>
  <c r="OUT48" i="1"/>
  <c r="OUU48" i="1"/>
  <c r="OUV48" i="1"/>
  <c r="OUW48" i="1"/>
  <c r="OUX48" i="1"/>
  <c r="OUY48" i="1"/>
  <c r="OUZ48" i="1"/>
  <c r="OVA48" i="1"/>
  <c r="OVB48" i="1"/>
  <c r="OVC48" i="1"/>
  <c r="OVD48" i="1"/>
  <c r="OVE48" i="1"/>
  <c r="OVF48" i="1"/>
  <c r="OVG48" i="1"/>
  <c r="OVH48" i="1"/>
  <c r="OVI48" i="1"/>
  <c r="OVJ48" i="1"/>
  <c r="OVK48" i="1"/>
  <c r="OVL48" i="1"/>
  <c r="OVM48" i="1"/>
  <c r="OVN48" i="1"/>
  <c r="OVO48" i="1"/>
  <c r="OVP48" i="1"/>
  <c r="OVQ48" i="1"/>
  <c r="OVR48" i="1"/>
  <c r="OVS48" i="1"/>
  <c r="OVT48" i="1"/>
  <c r="OVU48" i="1"/>
  <c r="OVV48" i="1"/>
  <c r="OVW48" i="1"/>
  <c r="OVX48" i="1"/>
  <c r="OVY48" i="1"/>
  <c r="OVZ48" i="1"/>
  <c r="OWA48" i="1"/>
  <c r="OWB48" i="1"/>
  <c r="OWC48" i="1"/>
  <c r="OWD48" i="1"/>
  <c r="OWE48" i="1"/>
  <c r="OWF48" i="1"/>
  <c r="OWG48" i="1"/>
  <c r="OWH48" i="1"/>
  <c r="OWI48" i="1"/>
  <c r="OWJ48" i="1"/>
  <c r="OWK48" i="1"/>
  <c r="OWL48" i="1"/>
  <c r="OWM48" i="1"/>
  <c r="OWN48" i="1"/>
  <c r="OWO48" i="1"/>
  <c r="OWP48" i="1"/>
  <c r="OWQ48" i="1"/>
  <c r="OWR48" i="1"/>
  <c r="OWS48" i="1"/>
  <c r="OWT48" i="1"/>
  <c r="OWU48" i="1"/>
  <c r="OWV48" i="1"/>
  <c r="OWW48" i="1"/>
  <c r="OWX48" i="1"/>
  <c r="OWY48" i="1"/>
  <c r="OWZ48" i="1"/>
  <c r="OXA48" i="1"/>
  <c r="OXB48" i="1"/>
  <c r="OXC48" i="1"/>
  <c r="OXD48" i="1"/>
  <c r="OXE48" i="1"/>
  <c r="OXF48" i="1"/>
  <c r="OXG48" i="1"/>
  <c r="OXH48" i="1"/>
  <c r="OXI48" i="1"/>
  <c r="OXJ48" i="1"/>
  <c r="OXK48" i="1"/>
  <c r="OXL48" i="1"/>
  <c r="OXM48" i="1"/>
  <c r="OXN48" i="1"/>
  <c r="OXO48" i="1"/>
  <c r="OXP48" i="1"/>
  <c r="OXQ48" i="1"/>
  <c r="OXR48" i="1"/>
  <c r="OXS48" i="1"/>
  <c r="OXT48" i="1"/>
  <c r="OXU48" i="1"/>
  <c r="OXV48" i="1"/>
  <c r="OXW48" i="1"/>
  <c r="OXX48" i="1"/>
  <c r="OXY48" i="1"/>
  <c r="OXZ48" i="1"/>
  <c r="OYA48" i="1"/>
  <c r="OYB48" i="1"/>
  <c r="OYC48" i="1"/>
  <c r="OYD48" i="1"/>
  <c r="OYE48" i="1"/>
  <c r="OYF48" i="1"/>
  <c r="OYG48" i="1"/>
  <c r="OYH48" i="1"/>
  <c r="OYI48" i="1"/>
  <c r="OYJ48" i="1"/>
  <c r="OYK48" i="1"/>
  <c r="OYL48" i="1"/>
  <c r="OYM48" i="1"/>
  <c r="OYN48" i="1"/>
  <c r="OYO48" i="1"/>
  <c r="OYP48" i="1"/>
  <c r="OYQ48" i="1"/>
  <c r="OYR48" i="1"/>
  <c r="OYS48" i="1"/>
  <c r="OYT48" i="1"/>
  <c r="OYU48" i="1"/>
  <c r="OYV48" i="1"/>
  <c r="OYW48" i="1"/>
  <c r="OYX48" i="1"/>
  <c r="OYY48" i="1"/>
  <c r="OYZ48" i="1"/>
  <c r="OZA48" i="1"/>
  <c r="OZB48" i="1"/>
  <c r="OZC48" i="1"/>
  <c r="OZD48" i="1"/>
  <c r="OZE48" i="1"/>
  <c r="OZF48" i="1"/>
  <c r="OZG48" i="1"/>
  <c r="OZH48" i="1"/>
  <c r="OZI48" i="1"/>
  <c r="OZJ48" i="1"/>
  <c r="OZK48" i="1"/>
  <c r="OZL48" i="1"/>
  <c r="OZM48" i="1"/>
  <c r="OZN48" i="1"/>
  <c r="OZO48" i="1"/>
  <c r="OZP48" i="1"/>
  <c r="OZQ48" i="1"/>
  <c r="OZR48" i="1"/>
  <c r="OZS48" i="1"/>
  <c r="OZT48" i="1"/>
  <c r="OZU48" i="1"/>
  <c r="OZV48" i="1"/>
  <c r="OZW48" i="1"/>
  <c r="OZX48" i="1"/>
  <c r="OZY48" i="1"/>
  <c r="OZZ48" i="1"/>
  <c r="PAA48" i="1"/>
  <c r="PAB48" i="1"/>
  <c r="PAC48" i="1"/>
  <c r="PAD48" i="1"/>
  <c r="PAE48" i="1"/>
  <c r="PAF48" i="1"/>
  <c r="PAG48" i="1"/>
  <c r="PAH48" i="1"/>
  <c r="PAI48" i="1"/>
  <c r="PAJ48" i="1"/>
  <c r="PAK48" i="1"/>
  <c r="PAL48" i="1"/>
  <c r="PAM48" i="1"/>
  <c r="PAN48" i="1"/>
  <c r="PAO48" i="1"/>
  <c r="PAP48" i="1"/>
  <c r="PAQ48" i="1"/>
  <c r="PAR48" i="1"/>
  <c r="PAS48" i="1"/>
  <c r="PAT48" i="1"/>
  <c r="PAU48" i="1"/>
  <c r="PAV48" i="1"/>
  <c r="PAW48" i="1"/>
  <c r="PAX48" i="1"/>
  <c r="PAY48" i="1"/>
  <c r="PAZ48" i="1"/>
  <c r="PBA48" i="1"/>
  <c r="PBB48" i="1"/>
  <c r="PBC48" i="1"/>
  <c r="PBD48" i="1"/>
  <c r="PBE48" i="1"/>
  <c r="PBF48" i="1"/>
  <c r="PBG48" i="1"/>
  <c r="PBH48" i="1"/>
  <c r="PBI48" i="1"/>
  <c r="PBJ48" i="1"/>
  <c r="PBK48" i="1"/>
  <c r="PBL48" i="1"/>
  <c r="PBM48" i="1"/>
  <c r="PBN48" i="1"/>
  <c r="PBO48" i="1"/>
  <c r="PBP48" i="1"/>
  <c r="PBQ48" i="1"/>
  <c r="PBR48" i="1"/>
  <c r="PBS48" i="1"/>
  <c r="PBT48" i="1"/>
  <c r="PBU48" i="1"/>
  <c r="PBV48" i="1"/>
  <c r="PBW48" i="1"/>
  <c r="PBX48" i="1"/>
  <c r="PBY48" i="1"/>
  <c r="PBZ48" i="1"/>
  <c r="PCA48" i="1"/>
  <c r="PCB48" i="1"/>
  <c r="PCC48" i="1"/>
  <c r="PCD48" i="1"/>
  <c r="PCE48" i="1"/>
  <c r="PCF48" i="1"/>
  <c r="PCG48" i="1"/>
  <c r="PCH48" i="1"/>
  <c r="PCI48" i="1"/>
  <c r="PCJ48" i="1"/>
  <c r="PCK48" i="1"/>
  <c r="PCL48" i="1"/>
  <c r="PCM48" i="1"/>
  <c r="PCN48" i="1"/>
  <c r="PCO48" i="1"/>
  <c r="PCP48" i="1"/>
  <c r="PCQ48" i="1"/>
  <c r="PCR48" i="1"/>
  <c r="PCS48" i="1"/>
  <c r="PCT48" i="1"/>
  <c r="PCU48" i="1"/>
  <c r="PCV48" i="1"/>
  <c r="PCW48" i="1"/>
  <c r="PCX48" i="1"/>
  <c r="PCY48" i="1"/>
  <c r="PCZ48" i="1"/>
  <c r="PDA48" i="1"/>
  <c r="PDB48" i="1"/>
  <c r="PDC48" i="1"/>
  <c r="PDD48" i="1"/>
  <c r="PDE48" i="1"/>
  <c r="PDF48" i="1"/>
  <c r="PDG48" i="1"/>
  <c r="PDH48" i="1"/>
  <c r="PDI48" i="1"/>
  <c r="PDJ48" i="1"/>
  <c r="PDK48" i="1"/>
  <c r="PDL48" i="1"/>
  <c r="PDM48" i="1"/>
  <c r="PDN48" i="1"/>
  <c r="PDO48" i="1"/>
  <c r="PDP48" i="1"/>
  <c r="PDQ48" i="1"/>
  <c r="PDR48" i="1"/>
  <c r="PDS48" i="1"/>
  <c r="PDT48" i="1"/>
  <c r="PDU48" i="1"/>
  <c r="PDV48" i="1"/>
  <c r="PDW48" i="1"/>
  <c r="PDX48" i="1"/>
  <c r="PDY48" i="1"/>
  <c r="PDZ48" i="1"/>
  <c r="PEA48" i="1"/>
  <c r="PEB48" i="1"/>
  <c r="PEC48" i="1"/>
  <c r="PED48" i="1"/>
  <c r="PEE48" i="1"/>
  <c r="PEF48" i="1"/>
  <c r="PEG48" i="1"/>
  <c r="PEH48" i="1"/>
  <c r="PEI48" i="1"/>
  <c r="PEJ48" i="1"/>
  <c r="PEK48" i="1"/>
  <c r="PEL48" i="1"/>
  <c r="PEM48" i="1"/>
  <c r="PEN48" i="1"/>
  <c r="PEO48" i="1"/>
  <c r="PEP48" i="1"/>
  <c r="PEQ48" i="1"/>
  <c r="PER48" i="1"/>
  <c r="PES48" i="1"/>
  <c r="PET48" i="1"/>
  <c r="PEU48" i="1"/>
  <c r="PEV48" i="1"/>
  <c r="PEW48" i="1"/>
  <c r="PEX48" i="1"/>
  <c r="PEY48" i="1"/>
  <c r="PEZ48" i="1"/>
  <c r="PFA48" i="1"/>
  <c r="PFB48" i="1"/>
  <c r="PFC48" i="1"/>
  <c r="PFD48" i="1"/>
  <c r="PFE48" i="1"/>
  <c r="PFF48" i="1"/>
  <c r="PFG48" i="1"/>
  <c r="PFH48" i="1"/>
  <c r="PFI48" i="1"/>
  <c r="PFJ48" i="1"/>
  <c r="PFK48" i="1"/>
  <c r="PFL48" i="1"/>
  <c r="PFM48" i="1"/>
  <c r="PFN48" i="1"/>
  <c r="PFO48" i="1"/>
  <c r="PFP48" i="1"/>
  <c r="PFQ48" i="1"/>
  <c r="PFR48" i="1"/>
  <c r="PFS48" i="1"/>
  <c r="PFT48" i="1"/>
  <c r="PFU48" i="1"/>
  <c r="PFV48" i="1"/>
  <c r="PFW48" i="1"/>
  <c r="PFX48" i="1"/>
  <c r="PFY48" i="1"/>
  <c r="PFZ48" i="1"/>
  <c r="PGA48" i="1"/>
  <c r="PGB48" i="1"/>
  <c r="PGC48" i="1"/>
  <c r="PGD48" i="1"/>
  <c r="PGE48" i="1"/>
  <c r="PGF48" i="1"/>
  <c r="PGG48" i="1"/>
  <c r="PGH48" i="1"/>
  <c r="PGI48" i="1"/>
  <c r="PGJ48" i="1"/>
  <c r="PGK48" i="1"/>
  <c r="PGL48" i="1"/>
  <c r="PGM48" i="1"/>
  <c r="PGN48" i="1"/>
  <c r="PGO48" i="1"/>
  <c r="PGP48" i="1"/>
  <c r="PGQ48" i="1"/>
  <c r="PGR48" i="1"/>
  <c r="PGS48" i="1"/>
  <c r="PGT48" i="1"/>
  <c r="PGU48" i="1"/>
  <c r="PGV48" i="1"/>
  <c r="PGW48" i="1"/>
  <c r="PGX48" i="1"/>
  <c r="PGY48" i="1"/>
  <c r="PGZ48" i="1"/>
  <c r="PHA48" i="1"/>
  <c r="PHB48" i="1"/>
  <c r="PHC48" i="1"/>
  <c r="PHD48" i="1"/>
  <c r="PHE48" i="1"/>
  <c r="PHF48" i="1"/>
  <c r="PHG48" i="1"/>
  <c r="PHH48" i="1"/>
  <c r="PHI48" i="1"/>
  <c r="PHJ48" i="1"/>
  <c r="PHK48" i="1"/>
  <c r="PHL48" i="1"/>
  <c r="PHM48" i="1"/>
  <c r="PHN48" i="1"/>
  <c r="PHO48" i="1"/>
  <c r="PHP48" i="1"/>
  <c r="PHQ48" i="1"/>
  <c r="PHR48" i="1"/>
  <c r="PHS48" i="1"/>
  <c r="PHT48" i="1"/>
  <c r="PHU48" i="1"/>
  <c r="PHV48" i="1"/>
  <c r="PHW48" i="1"/>
  <c r="PHX48" i="1"/>
  <c r="PHY48" i="1"/>
  <c r="PHZ48" i="1"/>
  <c r="PIA48" i="1"/>
  <c r="PIB48" i="1"/>
  <c r="PIC48" i="1"/>
  <c r="PID48" i="1"/>
  <c r="PIE48" i="1"/>
  <c r="PIF48" i="1"/>
  <c r="PIG48" i="1"/>
  <c r="PIH48" i="1"/>
  <c r="PII48" i="1"/>
  <c r="PIJ48" i="1"/>
  <c r="PIK48" i="1"/>
  <c r="PIL48" i="1"/>
  <c r="PIM48" i="1"/>
  <c r="PIN48" i="1"/>
  <c r="PIO48" i="1"/>
  <c r="PIP48" i="1"/>
  <c r="PIQ48" i="1"/>
  <c r="PIR48" i="1"/>
  <c r="PIS48" i="1"/>
  <c r="PIT48" i="1"/>
  <c r="PIU48" i="1"/>
  <c r="PIV48" i="1"/>
  <c r="PIW48" i="1"/>
  <c r="PIX48" i="1"/>
  <c r="PIY48" i="1"/>
  <c r="PIZ48" i="1"/>
  <c r="PJA48" i="1"/>
  <c r="PJB48" i="1"/>
  <c r="PJC48" i="1"/>
  <c r="PJD48" i="1"/>
  <c r="PJE48" i="1"/>
  <c r="PJF48" i="1"/>
  <c r="PJG48" i="1"/>
  <c r="PJH48" i="1"/>
  <c r="PJI48" i="1"/>
  <c r="PJJ48" i="1"/>
  <c r="PJK48" i="1"/>
  <c r="PJL48" i="1"/>
  <c r="PJM48" i="1"/>
  <c r="PJN48" i="1"/>
  <c r="PJO48" i="1"/>
  <c r="PJP48" i="1"/>
  <c r="PJQ48" i="1"/>
  <c r="PJR48" i="1"/>
  <c r="PJS48" i="1"/>
  <c r="PJT48" i="1"/>
  <c r="PJU48" i="1"/>
  <c r="PJV48" i="1"/>
  <c r="PJW48" i="1"/>
  <c r="PJX48" i="1"/>
  <c r="PJY48" i="1"/>
  <c r="PJZ48" i="1"/>
  <c r="PKA48" i="1"/>
  <c r="PKB48" i="1"/>
  <c r="PKC48" i="1"/>
  <c r="PKD48" i="1"/>
  <c r="PKE48" i="1"/>
  <c r="PKF48" i="1"/>
  <c r="PKG48" i="1"/>
  <c r="PKH48" i="1"/>
  <c r="PKI48" i="1"/>
  <c r="PKJ48" i="1"/>
  <c r="PKK48" i="1"/>
  <c r="PKL48" i="1"/>
  <c r="PKM48" i="1"/>
  <c r="PKN48" i="1"/>
  <c r="PKO48" i="1"/>
  <c r="PKP48" i="1"/>
  <c r="PKQ48" i="1"/>
  <c r="PKR48" i="1"/>
  <c r="PKS48" i="1"/>
  <c r="PKT48" i="1"/>
  <c r="PKU48" i="1"/>
  <c r="PKV48" i="1"/>
  <c r="PKW48" i="1"/>
  <c r="PKX48" i="1"/>
  <c r="PKY48" i="1"/>
  <c r="PKZ48" i="1"/>
  <c r="PLA48" i="1"/>
  <c r="PLB48" i="1"/>
  <c r="PLC48" i="1"/>
  <c r="PLD48" i="1"/>
  <c r="PLE48" i="1"/>
  <c r="PLF48" i="1"/>
  <c r="PLG48" i="1"/>
  <c r="PLH48" i="1"/>
  <c r="PLI48" i="1"/>
  <c r="PLJ48" i="1"/>
  <c r="PLK48" i="1"/>
  <c r="PLL48" i="1"/>
  <c r="PLM48" i="1"/>
  <c r="PLN48" i="1"/>
  <c r="PLO48" i="1"/>
  <c r="PLP48" i="1"/>
  <c r="PLQ48" i="1"/>
  <c r="PLR48" i="1"/>
  <c r="PLS48" i="1"/>
  <c r="PLT48" i="1"/>
  <c r="PLU48" i="1"/>
  <c r="PLV48" i="1"/>
  <c r="PLW48" i="1"/>
  <c r="PLX48" i="1"/>
  <c r="PLY48" i="1"/>
  <c r="PLZ48" i="1"/>
  <c r="PMA48" i="1"/>
  <c r="PMB48" i="1"/>
  <c r="PMC48" i="1"/>
  <c r="PMD48" i="1"/>
  <c r="PME48" i="1"/>
  <c r="PMF48" i="1"/>
  <c r="PMG48" i="1"/>
  <c r="PMH48" i="1"/>
  <c r="PMI48" i="1"/>
  <c r="PMJ48" i="1"/>
  <c r="PMK48" i="1"/>
  <c r="PML48" i="1"/>
  <c r="PMM48" i="1"/>
  <c r="PMN48" i="1"/>
  <c r="PMO48" i="1"/>
  <c r="PMP48" i="1"/>
  <c r="PMQ48" i="1"/>
  <c r="PMR48" i="1"/>
  <c r="PMS48" i="1"/>
  <c r="PMT48" i="1"/>
  <c r="PMU48" i="1"/>
  <c r="PMV48" i="1"/>
  <c r="PMW48" i="1"/>
  <c r="PMX48" i="1"/>
  <c r="PMY48" i="1"/>
  <c r="PMZ48" i="1"/>
  <c r="PNA48" i="1"/>
  <c r="PNB48" i="1"/>
  <c r="PNC48" i="1"/>
  <c r="PND48" i="1"/>
  <c r="PNE48" i="1"/>
  <c r="PNF48" i="1"/>
  <c r="PNG48" i="1"/>
  <c r="PNH48" i="1"/>
  <c r="PNI48" i="1"/>
  <c r="PNJ48" i="1"/>
  <c r="PNK48" i="1"/>
  <c r="PNL48" i="1"/>
  <c r="PNM48" i="1"/>
  <c r="PNN48" i="1"/>
  <c r="PNO48" i="1"/>
  <c r="PNP48" i="1"/>
  <c r="PNQ48" i="1"/>
  <c r="PNR48" i="1"/>
  <c r="PNS48" i="1"/>
  <c r="PNT48" i="1"/>
  <c r="PNU48" i="1"/>
  <c r="PNV48" i="1"/>
  <c r="PNW48" i="1"/>
  <c r="PNX48" i="1"/>
  <c r="PNY48" i="1"/>
  <c r="PNZ48" i="1"/>
  <c r="POA48" i="1"/>
  <c r="POB48" i="1"/>
  <c r="POC48" i="1"/>
  <c r="POD48" i="1"/>
  <c r="POE48" i="1"/>
  <c r="POF48" i="1"/>
  <c r="POG48" i="1"/>
  <c r="POH48" i="1"/>
  <c r="POI48" i="1"/>
  <c r="POJ48" i="1"/>
  <c r="POK48" i="1"/>
  <c r="POL48" i="1"/>
  <c r="POM48" i="1"/>
  <c r="PON48" i="1"/>
  <c r="POO48" i="1"/>
  <c r="POP48" i="1"/>
  <c r="POQ48" i="1"/>
  <c r="POR48" i="1"/>
  <c r="POS48" i="1"/>
  <c r="POT48" i="1"/>
  <c r="POU48" i="1"/>
  <c r="POV48" i="1"/>
  <c r="POW48" i="1"/>
  <c r="POX48" i="1"/>
  <c r="POY48" i="1"/>
  <c r="POZ48" i="1"/>
  <c r="PPA48" i="1"/>
  <c r="PPB48" i="1"/>
  <c r="PPC48" i="1"/>
  <c r="PPD48" i="1"/>
  <c r="PPE48" i="1"/>
  <c r="PPF48" i="1"/>
  <c r="PPG48" i="1"/>
  <c r="PPH48" i="1"/>
  <c r="PPI48" i="1"/>
  <c r="PPJ48" i="1"/>
  <c r="PPK48" i="1"/>
  <c r="PPL48" i="1"/>
  <c r="PPM48" i="1"/>
  <c r="PPN48" i="1"/>
  <c r="PPO48" i="1"/>
  <c r="PPP48" i="1"/>
  <c r="PPQ48" i="1"/>
  <c r="PPR48" i="1"/>
  <c r="PPS48" i="1"/>
  <c r="PPT48" i="1"/>
  <c r="PPU48" i="1"/>
  <c r="PPV48" i="1"/>
  <c r="PPW48" i="1"/>
  <c r="PPX48" i="1"/>
  <c r="PPY48" i="1"/>
  <c r="PPZ48" i="1"/>
  <c r="PQA48" i="1"/>
  <c r="PQB48" i="1"/>
  <c r="PQC48" i="1"/>
  <c r="PQD48" i="1"/>
  <c r="PQE48" i="1"/>
  <c r="PQF48" i="1"/>
  <c r="PQG48" i="1"/>
  <c r="PQH48" i="1"/>
  <c r="PQI48" i="1"/>
  <c r="PQJ48" i="1"/>
  <c r="PQK48" i="1"/>
  <c r="PQL48" i="1"/>
  <c r="PQM48" i="1"/>
  <c r="PQN48" i="1"/>
  <c r="PQO48" i="1"/>
  <c r="PQP48" i="1"/>
  <c r="PQQ48" i="1"/>
  <c r="PQR48" i="1"/>
  <c r="PQS48" i="1"/>
  <c r="PQT48" i="1"/>
  <c r="PQU48" i="1"/>
  <c r="PQV48" i="1"/>
  <c r="PQW48" i="1"/>
  <c r="PQX48" i="1"/>
  <c r="PQY48" i="1"/>
  <c r="PQZ48" i="1"/>
  <c r="PRA48" i="1"/>
  <c r="PRB48" i="1"/>
  <c r="PRC48" i="1"/>
  <c r="PRD48" i="1"/>
  <c r="PRE48" i="1"/>
  <c r="PRF48" i="1"/>
  <c r="PRG48" i="1"/>
  <c r="PRH48" i="1"/>
  <c r="PRI48" i="1"/>
  <c r="PRJ48" i="1"/>
  <c r="PRK48" i="1"/>
  <c r="PRL48" i="1"/>
  <c r="PRM48" i="1"/>
  <c r="PRN48" i="1"/>
  <c r="PRO48" i="1"/>
  <c r="PRP48" i="1"/>
  <c r="PRQ48" i="1"/>
  <c r="PRR48" i="1"/>
  <c r="PRS48" i="1"/>
  <c r="PRT48" i="1"/>
  <c r="PRU48" i="1"/>
  <c r="PRV48" i="1"/>
  <c r="PRW48" i="1"/>
  <c r="PRX48" i="1"/>
  <c r="PRY48" i="1"/>
  <c r="PRZ48" i="1"/>
  <c r="PSA48" i="1"/>
  <c r="PSB48" i="1"/>
  <c r="PSC48" i="1"/>
  <c r="PSD48" i="1"/>
  <c r="PSE48" i="1"/>
  <c r="PSF48" i="1"/>
  <c r="PSG48" i="1"/>
  <c r="PSH48" i="1"/>
  <c r="PSI48" i="1"/>
  <c r="PSJ48" i="1"/>
  <c r="PSK48" i="1"/>
  <c r="PSL48" i="1"/>
  <c r="PSM48" i="1"/>
  <c r="PSN48" i="1"/>
  <c r="PSO48" i="1"/>
  <c r="PSP48" i="1"/>
  <c r="PSQ48" i="1"/>
  <c r="PSR48" i="1"/>
  <c r="PSS48" i="1"/>
  <c r="PST48" i="1"/>
  <c r="PSU48" i="1"/>
  <c r="PSV48" i="1"/>
  <c r="PSW48" i="1"/>
  <c r="PSX48" i="1"/>
  <c r="PSY48" i="1"/>
  <c r="PSZ48" i="1"/>
  <c r="PTA48" i="1"/>
  <c r="PTB48" i="1"/>
  <c r="PTC48" i="1"/>
  <c r="PTD48" i="1"/>
  <c r="PTE48" i="1"/>
  <c r="PTF48" i="1"/>
  <c r="PTG48" i="1"/>
  <c r="PTH48" i="1"/>
  <c r="PTI48" i="1"/>
  <c r="PTJ48" i="1"/>
  <c r="PTK48" i="1"/>
  <c r="PTL48" i="1"/>
  <c r="PTM48" i="1"/>
  <c r="PTN48" i="1"/>
  <c r="PTO48" i="1"/>
  <c r="PTP48" i="1"/>
  <c r="PTQ48" i="1"/>
  <c r="PTR48" i="1"/>
  <c r="PTS48" i="1"/>
  <c r="PTT48" i="1"/>
  <c r="PTU48" i="1"/>
  <c r="PTV48" i="1"/>
  <c r="PTW48" i="1"/>
  <c r="PTX48" i="1"/>
  <c r="PTY48" i="1"/>
  <c r="PTZ48" i="1"/>
  <c r="PUA48" i="1"/>
  <c r="PUB48" i="1"/>
  <c r="PUC48" i="1"/>
  <c r="PUD48" i="1"/>
  <c r="PUE48" i="1"/>
  <c r="PUF48" i="1"/>
  <c r="PUG48" i="1"/>
  <c r="PUH48" i="1"/>
  <c r="PUI48" i="1"/>
  <c r="PUJ48" i="1"/>
  <c r="PUK48" i="1"/>
  <c r="PUL48" i="1"/>
  <c r="PUM48" i="1"/>
  <c r="PUN48" i="1"/>
  <c r="PUO48" i="1"/>
  <c r="PUP48" i="1"/>
  <c r="PUQ48" i="1"/>
  <c r="PUR48" i="1"/>
  <c r="PUS48" i="1"/>
  <c r="PUT48" i="1"/>
  <c r="PUU48" i="1"/>
  <c r="PUV48" i="1"/>
  <c r="PUW48" i="1"/>
  <c r="PUX48" i="1"/>
  <c r="PUY48" i="1"/>
  <c r="PUZ48" i="1"/>
  <c r="PVA48" i="1"/>
  <c r="PVB48" i="1"/>
  <c r="PVC48" i="1"/>
  <c r="PVD48" i="1"/>
  <c r="PVE48" i="1"/>
  <c r="PVF48" i="1"/>
  <c r="PVG48" i="1"/>
  <c r="PVH48" i="1"/>
  <c r="PVI48" i="1"/>
  <c r="PVJ48" i="1"/>
  <c r="PVK48" i="1"/>
  <c r="PVL48" i="1"/>
  <c r="PVM48" i="1"/>
  <c r="PVN48" i="1"/>
  <c r="PVO48" i="1"/>
  <c r="PVP48" i="1"/>
  <c r="PVQ48" i="1"/>
  <c r="PVR48" i="1"/>
  <c r="PVS48" i="1"/>
  <c r="PVT48" i="1"/>
  <c r="PVU48" i="1"/>
  <c r="PVV48" i="1"/>
  <c r="PVW48" i="1"/>
  <c r="PVX48" i="1"/>
  <c r="PVY48" i="1"/>
  <c r="PVZ48" i="1"/>
  <c r="PWA48" i="1"/>
  <c r="PWB48" i="1"/>
  <c r="PWC48" i="1"/>
  <c r="PWD48" i="1"/>
  <c r="PWE48" i="1"/>
  <c r="PWF48" i="1"/>
  <c r="PWG48" i="1"/>
  <c r="PWH48" i="1"/>
  <c r="PWI48" i="1"/>
  <c r="PWJ48" i="1"/>
  <c r="PWK48" i="1"/>
  <c r="PWL48" i="1"/>
  <c r="PWM48" i="1"/>
  <c r="PWN48" i="1"/>
  <c r="PWO48" i="1"/>
  <c r="PWP48" i="1"/>
  <c r="PWQ48" i="1"/>
  <c r="PWR48" i="1"/>
  <c r="PWS48" i="1"/>
  <c r="PWT48" i="1"/>
  <c r="PWU48" i="1"/>
  <c r="PWV48" i="1"/>
  <c r="PWW48" i="1"/>
  <c r="PWX48" i="1"/>
  <c r="PWY48" i="1"/>
  <c r="PWZ48" i="1"/>
  <c r="PXA48" i="1"/>
  <c r="PXB48" i="1"/>
  <c r="PXC48" i="1"/>
  <c r="PXD48" i="1"/>
  <c r="PXE48" i="1"/>
  <c r="PXF48" i="1"/>
  <c r="PXG48" i="1"/>
  <c r="PXH48" i="1"/>
  <c r="PXI48" i="1"/>
  <c r="PXJ48" i="1"/>
  <c r="PXK48" i="1"/>
  <c r="PXL48" i="1"/>
  <c r="PXM48" i="1"/>
  <c r="PXN48" i="1"/>
  <c r="PXO48" i="1"/>
  <c r="PXP48" i="1"/>
  <c r="PXQ48" i="1"/>
  <c r="PXR48" i="1"/>
  <c r="PXS48" i="1"/>
  <c r="PXT48" i="1"/>
  <c r="PXU48" i="1"/>
  <c r="PXV48" i="1"/>
  <c r="PXW48" i="1"/>
  <c r="PXX48" i="1"/>
  <c r="PXY48" i="1"/>
  <c r="PXZ48" i="1"/>
  <c r="PYA48" i="1"/>
  <c r="PYB48" i="1"/>
  <c r="PYC48" i="1"/>
  <c r="PYD48" i="1"/>
  <c r="PYE48" i="1"/>
  <c r="PYF48" i="1"/>
  <c r="PYG48" i="1"/>
  <c r="PYH48" i="1"/>
  <c r="PYI48" i="1"/>
  <c r="PYJ48" i="1"/>
  <c r="PYK48" i="1"/>
  <c r="PYL48" i="1"/>
  <c r="PYM48" i="1"/>
  <c r="PYN48" i="1"/>
  <c r="PYO48" i="1"/>
  <c r="PYP48" i="1"/>
  <c r="PYQ48" i="1"/>
  <c r="PYR48" i="1"/>
  <c r="PYS48" i="1"/>
  <c r="PYT48" i="1"/>
  <c r="PYU48" i="1"/>
  <c r="PYV48" i="1"/>
  <c r="PYW48" i="1"/>
  <c r="PYX48" i="1"/>
  <c r="PYY48" i="1"/>
  <c r="PYZ48" i="1"/>
  <c r="PZA48" i="1"/>
  <c r="PZB48" i="1"/>
  <c r="PZC48" i="1"/>
  <c r="PZD48" i="1"/>
  <c r="PZE48" i="1"/>
  <c r="PZF48" i="1"/>
  <c r="PZG48" i="1"/>
  <c r="PZH48" i="1"/>
  <c r="PZI48" i="1"/>
  <c r="PZJ48" i="1"/>
  <c r="PZK48" i="1"/>
  <c r="PZL48" i="1"/>
  <c r="PZM48" i="1"/>
  <c r="PZN48" i="1"/>
  <c r="PZO48" i="1"/>
  <c r="PZP48" i="1"/>
  <c r="PZQ48" i="1"/>
  <c r="PZR48" i="1"/>
  <c r="PZS48" i="1"/>
  <c r="PZT48" i="1"/>
  <c r="PZU48" i="1"/>
  <c r="PZV48" i="1"/>
  <c r="PZW48" i="1"/>
  <c r="PZX48" i="1"/>
  <c r="PZY48" i="1"/>
  <c r="PZZ48" i="1"/>
  <c r="QAA48" i="1"/>
  <c r="QAB48" i="1"/>
  <c r="QAC48" i="1"/>
  <c r="QAD48" i="1"/>
  <c r="QAE48" i="1"/>
  <c r="QAF48" i="1"/>
  <c r="QAG48" i="1"/>
  <c r="QAH48" i="1"/>
  <c r="QAI48" i="1"/>
  <c r="QAJ48" i="1"/>
  <c r="QAK48" i="1"/>
  <c r="QAL48" i="1"/>
  <c r="QAM48" i="1"/>
  <c r="QAN48" i="1"/>
  <c r="QAO48" i="1"/>
  <c r="QAP48" i="1"/>
  <c r="QAQ48" i="1"/>
  <c r="QAR48" i="1"/>
  <c r="QAS48" i="1"/>
  <c r="QAT48" i="1"/>
  <c r="QAU48" i="1"/>
  <c r="QAV48" i="1"/>
  <c r="QAW48" i="1"/>
  <c r="QAX48" i="1"/>
  <c r="QAY48" i="1"/>
  <c r="QAZ48" i="1"/>
  <c r="QBA48" i="1"/>
  <c r="QBB48" i="1"/>
  <c r="QBC48" i="1"/>
  <c r="QBD48" i="1"/>
  <c r="QBE48" i="1"/>
  <c r="QBF48" i="1"/>
  <c r="QBG48" i="1"/>
  <c r="QBH48" i="1"/>
  <c r="QBI48" i="1"/>
  <c r="QBJ48" i="1"/>
  <c r="QBK48" i="1"/>
  <c r="QBL48" i="1"/>
  <c r="QBM48" i="1"/>
  <c r="QBN48" i="1"/>
  <c r="QBO48" i="1"/>
  <c r="QBP48" i="1"/>
  <c r="QBQ48" i="1"/>
  <c r="QBR48" i="1"/>
  <c r="QBS48" i="1"/>
  <c r="QBT48" i="1"/>
  <c r="QBU48" i="1"/>
  <c r="QBV48" i="1"/>
  <c r="QBW48" i="1"/>
  <c r="QBX48" i="1"/>
  <c r="QBY48" i="1"/>
  <c r="QBZ48" i="1"/>
  <c r="QCA48" i="1"/>
  <c r="QCB48" i="1"/>
  <c r="QCC48" i="1"/>
  <c r="QCD48" i="1"/>
  <c r="QCE48" i="1"/>
  <c r="QCF48" i="1"/>
  <c r="QCG48" i="1"/>
  <c r="QCH48" i="1"/>
  <c r="QCI48" i="1"/>
  <c r="QCJ48" i="1"/>
  <c r="QCK48" i="1"/>
  <c r="QCL48" i="1"/>
  <c r="QCM48" i="1"/>
  <c r="QCN48" i="1"/>
  <c r="QCO48" i="1"/>
  <c r="QCP48" i="1"/>
  <c r="QCQ48" i="1"/>
  <c r="QCR48" i="1"/>
  <c r="QCS48" i="1"/>
  <c r="QCT48" i="1"/>
  <c r="QCU48" i="1"/>
  <c r="QCV48" i="1"/>
  <c r="QCW48" i="1"/>
  <c r="QCX48" i="1"/>
  <c r="QCY48" i="1"/>
  <c r="QCZ48" i="1"/>
  <c r="QDA48" i="1"/>
  <c r="QDB48" i="1"/>
  <c r="QDC48" i="1"/>
  <c r="QDD48" i="1"/>
  <c r="QDE48" i="1"/>
  <c r="QDF48" i="1"/>
  <c r="QDG48" i="1"/>
  <c r="QDH48" i="1"/>
  <c r="QDI48" i="1"/>
  <c r="QDJ48" i="1"/>
  <c r="QDK48" i="1"/>
  <c r="QDL48" i="1"/>
  <c r="QDM48" i="1"/>
  <c r="QDN48" i="1"/>
  <c r="QDO48" i="1"/>
  <c r="QDP48" i="1"/>
  <c r="QDQ48" i="1"/>
  <c r="QDR48" i="1"/>
  <c r="QDS48" i="1"/>
  <c r="QDT48" i="1"/>
  <c r="QDU48" i="1"/>
  <c r="QDV48" i="1"/>
  <c r="QDW48" i="1"/>
  <c r="QDX48" i="1"/>
  <c r="QDY48" i="1"/>
  <c r="QDZ48" i="1"/>
  <c r="QEA48" i="1"/>
  <c r="QEB48" i="1"/>
  <c r="QEC48" i="1"/>
  <c r="QED48" i="1"/>
  <c r="QEE48" i="1"/>
  <c r="QEF48" i="1"/>
  <c r="QEG48" i="1"/>
  <c r="QEH48" i="1"/>
  <c r="QEI48" i="1"/>
  <c r="QEJ48" i="1"/>
  <c r="QEK48" i="1"/>
  <c r="QEL48" i="1"/>
  <c r="QEM48" i="1"/>
  <c r="QEN48" i="1"/>
  <c r="QEO48" i="1"/>
  <c r="QEP48" i="1"/>
  <c r="QEQ48" i="1"/>
  <c r="QER48" i="1"/>
  <c r="QES48" i="1"/>
  <c r="QET48" i="1"/>
  <c r="QEU48" i="1"/>
  <c r="QEV48" i="1"/>
  <c r="QEW48" i="1"/>
  <c r="QEX48" i="1"/>
  <c r="QEY48" i="1"/>
  <c r="QEZ48" i="1"/>
  <c r="QFA48" i="1"/>
  <c r="QFB48" i="1"/>
  <c r="QFC48" i="1"/>
  <c r="QFD48" i="1"/>
  <c r="QFE48" i="1"/>
  <c r="QFF48" i="1"/>
  <c r="QFG48" i="1"/>
  <c r="QFH48" i="1"/>
  <c r="QFI48" i="1"/>
  <c r="QFJ48" i="1"/>
  <c r="QFK48" i="1"/>
  <c r="QFL48" i="1"/>
  <c r="QFM48" i="1"/>
  <c r="QFN48" i="1"/>
  <c r="QFO48" i="1"/>
  <c r="QFP48" i="1"/>
  <c r="QFQ48" i="1"/>
  <c r="QFR48" i="1"/>
  <c r="QFS48" i="1"/>
  <c r="QFT48" i="1"/>
  <c r="QFU48" i="1"/>
  <c r="QFV48" i="1"/>
  <c r="QFW48" i="1"/>
  <c r="QFX48" i="1"/>
  <c r="QFY48" i="1"/>
  <c r="QFZ48" i="1"/>
  <c r="QGA48" i="1"/>
  <c r="QGB48" i="1"/>
  <c r="QGC48" i="1"/>
  <c r="QGD48" i="1"/>
  <c r="QGE48" i="1"/>
  <c r="QGF48" i="1"/>
  <c r="QGG48" i="1"/>
  <c r="QGH48" i="1"/>
  <c r="QGI48" i="1"/>
  <c r="QGJ48" i="1"/>
  <c r="QGK48" i="1"/>
  <c r="QGL48" i="1"/>
  <c r="QGM48" i="1"/>
  <c r="QGN48" i="1"/>
  <c r="QGO48" i="1"/>
  <c r="QGP48" i="1"/>
  <c r="QGQ48" i="1"/>
  <c r="QGR48" i="1"/>
  <c r="QGS48" i="1"/>
  <c r="QGT48" i="1"/>
  <c r="QGU48" i="1"/>
  <c r="QGV48" i="1"/>
  <c r="QGW48" i="1"/>
  <c r="QGX48" i="1"/>
  <c r="QGY48" i="1"/>
  <c r="QGZ48" i="1"/>
  <c r="QHA48" i="1"/>
  <c r="QHB48" i="1"/>
  <c r="QHC48" i="1"/>
  <c r="QHD48" i="1"/>
  <c r="QHE48" i="1"/>
  <c r="QHF48" i="1"/>
  <c r="QHG48" i="1"/>
  <c r="QHH48" i="1"/>
  <c r="QHI48" i="1"/>
  <c r="QHJ48" i="1"/>
  <c r="QHK48" i="1"/>
  <c r="QHL48" i="1"/>
  <c r="QHM48" i="1"/>
  <c r="QHN48" i="1"/>
  <c r="QHO48" i="1"/>
  <c r="QHP48" i="1"/>
  <c r="QHQ48" i="1"/>
  <c r="QHR48" i="1"/>
  <c r="QHS48" i="1"/>
  <c r="QHT48" i="1"/>
  <c r="QHU48" i="1"/>
  <c r="QHV48" i="1"/>
  <c r="QHW48" i="1"/>
  <c r="QHX48" i="1"/>
  <c r="QHY48" i="1"/>
  <c r="QHZ48" i="1"/>
  <c r="QIA48" i="1"/>
  <c r="QIB48" i="1"/>
  <c r="QIC48" i="1"/>
  <c r="QID48" i="1"/>
  <c r="QIE48" i="1"/>
  <c r="QIF48" i="1"/>
  <c r="QIG48" i="1"/>
  <c r="QIH48" i="1"/>
  <c r="QII48" i="1"/>
  <c r="QIJ48" i="1"/>
  <c r="QIK48" i="1"/>
  <c r="QIL48" i="1"/>
  <c r="QIM48" i="1"/>
  <c r="QIN48" i="1"/>
  <c r="QIO48" i="1"/>
  <c r="QIP48" i="1"/>
  <c r="QIQ48" i="1"/>
  <c r="QIR48" i="1"/>
  <c r="QIS48" i="1"/>
  <c r="QIT48" i="1"/>
  <c r="QIU48" i="1"/>
  <c r="QIV48" i="1"/>
  <c r="QIW48" i="1"/>
  <c r="QIX48" i="1"/>
  <c r="QIY48" i="1"/>
  <c r="QIZ48" i="1"/>
  <c r="QJA48" i="1"/>
  <c r="QJB48" i="1"/>
  <c r="QJC48" i="1"/>
  <c r="QJD48" i="1"/>
  <c r="QJE48" i="1"/>
  <c r="QJF48" i="1"/>
  <c r="QJG48" i="1"/>
  <c r="QJH48" i="1"/>
  <c r="QJI48" i="1"/>
  <c r="QJJ48" i="1"/>
  <c r="QJK48" i="1"/>
  <c r="QJL48" i="1"/>
  <c r="QJM48" i="1"/>
  <c r="QJN48" i="1"/>
  <c r="QJO48" i="1"/>
  <c r="QJP48" i="1"/>
  <c r="QJQ48" i="1"/>
  <c r="QJR48" i="1"/>
  <c r="QJS48" i="1"/>
  <c r="QJT48" i="1"/>
  <c r="QJU48" i="1"/>
  <c r="QJV48" i="1"/>
  <c r="QJW48" i="1"/>
  <c r="QJX48" i="1"/>
  <c r="QJY48" i="1"/>
  <c r="QJZ48" i="1"/>
  <c r="QKA48" i="1"/>
  <c r="QKB48" i="1"/>
  <c r="QKC48" i="1"/>
  <c r="QKD48" i="1"/>
  <c r="QKE48" i="1"/>
  <c r="QKF48" i="1"/>
  <c r="QKG48" i="1"/>
  <c r="QKH48" i="1"/>
  <c r="QKI48" i="1"/>
  <c r="QKJ48" i="1"/>
  <c r="QKK48" i="1"/>
  <c r="QKL48" i="1"/>
  <c r="QKM48" i="1"/>
  <c r="QKN48" i="1"/>
  <c r="QKO48" i="1"/>
  <c r="QKP48" i="1"/>
  <c r="QKQ48" i="1"/>
  <c r="QKR48" i="1"/>
  <c r="QKS48" i="1"/>
  <c r="QKT48" i="1"/>
  <c r="QKU48" i="1"/>
  <c r="QKV48" i="1"/>
  <c r="QKW48" i="1"/>
  <c r="QKX48" i="1"/>
  <c r="QKY48" i="1"/>
  <c r="QKZ48" i="1"/>
  <c r="QLA48" i="1"/>
  <c r="QLB48" i="1"/>
  <c r="QLC48" i="1"/>
  <c r="QLD48" i="1"/>
  <c r="QLE48" i="1"/>
  <c r="QLF48" i="1"/>
  <c r="QLG48" i="1"/>
  <c r="QLH48" i="1"/>
  <c r="QLI48" i="1"/>
  <c r="QLJ48" i="1"/>
  <c r="QLK48" i="1"/>
  <c r="QLL48" i="1"/>
  <c r="QLM48" i="1"/>
  <c r="QLN48" i="1"/>
  <c r="QLO48" i="1"/>
  <c r="QLP48" i="1"/>
  <c r="QLQ48" i="1"/>
  <c r="QLR48" i="1"/>
  <c r="QLS48" i="1"/>
  <c r="QLT48" i="1"/>
  <c r="QLU48" i="1"/>
  <c r="QLV48" i="1"/>
  <c r="QLW48" i="1"/>
  <c r="QLX48" i="1"/>
  <c r="QLY48" i="1"/>
  <c r="QLZ48" i="1"/>
  <c r="QMA48" i="1"/>
  <c r="QMB48" i="1"/>
  <c r="QMC48" i="1"/>
  <c r="QMD48" i="1"/>
  <c r="QME48" i="1"/>
  <c r="QMF48" i="1"/>
  <c r="QMG48" i="1"/>
  <c r="QMH48" i="1"/>
  <c r="QMI48" i="1"/>
  <c r="QMJ48" i="1"/>
  <c r="QMK48" i="1"/>
  <c r="QML48" i="1"/>
  <c r="QMM48" i="1"/>
  <c r="QMN48" i="1"/>
  <c r="QMO48" i="1"/>
  <c r="QMP48" i="1"/>
  <c r="QMQ48" i="1"/>
  <c r="QMR48" i="1"/>
  <c r="QMS48" i="1"/>
  <c r="QMT48" i="1"/>
  <c r="QMU48" i="1"/>
  <c r="QMV48" i="1"/>
  <c r="QMW48" i="1"/>
  <c r="QMX48" i="1"/>
  <c r="QMY48" i="1"/>
  <c r="QMZ48" i="1"/>
  <c r="QNA48" i="1"/>
  <c r="QNB48" i="1"/>
  <c r="QNC48" i="1"/>
  <c r="QND48" i="1"/>
  <c r="QNE48" i="1"/>
  <c r="QNF48" i="1"/>
  <c r="QNG48" i="1"/>
  <c r="QNH48" i="1"/>
  <c r="QNI48" i="1"/>
  <c r="QNJ48" i="1"/>
  <c r="QNK48" i="1"/>
  <c r="QNL48" i="1"/>
  <c r="QNM48" i="1"/>
  <c r="QNN48" i="1"/>
  <c r="QNO48" i="1"/>
  <c r="QNP48" i="1"/>
  <c r="QNQ48" i="1"/>
  <c r="QNR48" i="1"/>
  <c r="QNS48" i="1"/>
  <c r="QNT48" i="1"/>
  <c r="QNU48" i="1"/>
  <c r="QNV48" i="1"/>
  <c r="QNW48" i="1"/>
  <c r="QNX48" i="1"/>
  <c r="QNY48" i="1"/>
  <c r="QNZ48" i="1"/>
  <c r="QOA48" i="1"/>
  <c r="QOB48" i="1"/>
  <c r="QOC48" i="1"/>
  <c r="QOD48" i="1"/>
  <c r="QOE48" i="1"/>
  <c r="QOF48" i="1"/>
  <c r="QOG48" i="1"/>
  <c r="QOH48" i="1"/>
  <c r="QOI48" i="1"/>
  <c r="QOJ48" i="1"/>
  <c r="QOK48" i="1"/>
  <c r="QOL48" i="1"/>
  <c r="QOM48" i="1"/>
  <c r="QON48" i="1"/>
  <c r="QOO48" i="1"/>
  <c r="QOP48" i="1"/>
  <c r="QOQ48" i="1"/>
  <c r="QOR48" i="1"/>
  <c r="QOS48" i="1"/>
  <c r="QOT48" i="1"/>
  <c r="QOU48" i="1"/>
  <c r="QOV48" i="1"/>
  <c r="QOW48" i="1"/>
  <c r="QOX48" i="1"/>
  <c r="QOY48" i="1"/>
  <c r="QOZ48" i="1"/>
  <c r="QPA48" i="1"/>
  <c r="QPB48" i="1"/>
  <c r="QPC48" i="1"/>
  <c r="QPD48" i="1"/>
  <c r="QPE48" i="1"/>
  <c r="QPF48" i="1"/>
  <c r="QPG48" i="1"/>
  <c r="QPH48" i="1"/>
  <c r="QPI48" i="1"/>
  <c r="QPJ48" i="1"/>
  <c r="QPK48" i="1"/>
  <c r="QPL48" i="1"/>
  <c r="QPM48" i="1"/>
  <c r="QPN48" i="1"/>
  <c r="QPO48" i="1"/>
  <c r="QPP48" i="1"/>
  <c r="QPQ48" i="1"/>
  <c r="QPR48" i="1"/>
  <c r="QPS48" i="1"/>
  <c r="QPT48" i="1"/>
  <c r="QPU48" i="1"/>
  <c r="QPV48" i="1"/>
  <c r="QPW48" i="1"/>
  <c r="QPX48" i="1"/>
  <c r="QPY48" i="1"/>
  <c r="QPZ48" i="1"/>
  <c r="QQA48" i="1"/>
  <c r="QQB48" i="1"/>
  <c r="QQC48" i="1"/>
  <c r="QQD48" i="1"/>
  <c r="QQE48" i="1"/>
  <c r="QQF48" i="1"/>
  <c r="QQG48" i="1"/>
  <c r="QQH48" i="1"/>
  <c r="QQI48" i="1"/>
  <c r="QQJ48" i="1"/>
  <c r="QQK48" i="1"/>
  <c r="QQL48" i="1"/>
  <c r="QQM48" i="1"/>
  <c r="QQN48" i="1"/>
  <c r="QQO48" i="1"/>
  <c r="QQP48" i="1"/>
  <c r="QQQ48" i="1"/>
  <c r="QQR48" i="1"/>
  <c r="QQS48" i="1"/>
  <c r="QQT48" i="1"/>
  <c r="QQU48" i="1"/>
  <c r="QQV48" i="1"/>
  <c r="QQW48" i="1"/>
  <c r="QQX48" i="1"/>
  <c r="QQY48" i="1"/>
  <c r="QQZ48" i="1"/>
  <c r="QRA48" i="1"/>
  <c r="QRB48" i="1"/>
  <c r="QRC48" i="1"/>
  <c r="QRD48" i="1"/>
  <c r="QRE48" i="1"/>
  <c r="QRF48" i="1"/>
  <c r="QRG48" i="1"/>
  <c r="QRH48" i="1"/>
  <c r="QRI48" i="1"/>
  <c r="QRJ48" i="1"/>
  <c r="QRK48" i="1"/>
  <c r="QRL48" i="1"/>
  <c r="QRM48" i="1"/>
  <c r="QRN48" i="1"/>
  <c r="QRO48" i="1"/>
  <c r="QRP48" i="1"/>
  <c r="QRQ48" i="1"/>
  <c r="QRR48" i="1"/>
  <c r="QRS48" i="1"/>
  <c r="QRT48" i="1"/>
  <c r="QRU48" i="1"/>
  <c r="QRV48" i="1"/>
  <c r="QRW48" i="1"/>
  <c r="QRX48" i="1"/>
  <c r="QRY48" i="1"/>
  <c r="QRZ48" i="1"/>
  <c r="QSA48" i="1"/>
  <c r="QSB48" i="1"/>
  <c r="QSC48" i="1"/>
  <c r="QSD48" i="1"/>
  <c r="QSE48" i="1"/>
  <c r="QSF48" i="1"/>
  <c r="QSG48" i="1"/>
  <c r="QSH48" i="1"/>
  <c r="QSI48" i="1"/>
  <c r="QSJ48" i="1"/>
  <c r="QSK48" i="1"/>
  <c r="QSL48" i="1"/>
  <c r="QSM48" i="1"/>
  <c r="QSN48" i="1"/>
  <c r="QSO48" i="1"/>
  <c r="QSP48" i="1"/>
  <c r="QSQ48" i="1"/>
  <c r="QSR48" i="1"/>
  <c r="QSS48" i="1"/>
  <c r="QST48" i="1"/>
  <c r="QSU48" i="1"/>
  <c r="QSV48" i="1"/>
  <c r="QSW48" i="1"/>
  <c r="QSX48" i="1"/>
  <c r="QSY48" i="1"/>
  <c r="QSZ48" i="1"/>
  <c r="QTA48" i="1"/>
  <c r="QTB48" i="1"/>
  <c r="QTC48" i="1"/>
  <c r="QTD48" i="1"/>
  <c r="QTE48" i="1"/>
  <c r="QTF48" i="1"/>
  <c r="QTG48" i="1"/>
  <c r="QTH48" i="1"/>
  <c r="QTI48" i="1"/>
  <c r="QTJ48" i="1"/>
  <c r="QTK48" i="1"/>
  <c r="QTL48" i="1"/>
  <c r="QTM48" i="1"/>
  <c r="QTN48" i="1"/>
  <c r="QTO48" i="1"/>
  <c r="QTP48" i="1"/>
  <c r="QTQ48" i="1"/>
  <c r="QTR48" i="1"/>
  <c r="QTS48" i="1"/>
  <c r="QTT48" i="1"/>
  <c r="QTU48" i="1"/>
  <c r="QTV48" i="1"/>
  <c r="QTW48" i="1"/>
  <c r="QTX48" i="1"/>
  <c r="QTY48" i="1"/>
  <c r="QTZ48" i="1"/>
  <c r="QUA48" i="1"/>
  <c r="QUB48" i="1"/>
  <c r="QUC48" i="1"/>
  <c r="QUD48" i="1"/>
  <c r="QUE48" i="1"/>
  <c r="QUF48" i="1"/>
  <c r="QUG48" i="1"/>
  <c r="QUH48" i="1"/>
  <c r="QUI48" i="1"/>
  <c r="QUJ48" i="1"/>
  <c r="QUK48" i="1"/>
  <c r="QUL48" i="1"/>
  <c r="QUM48" i="1"/>
  <c r="QUN48" i="1"/>
  <c r="QUO48" i="1"/>
  <c r="QUP48" i="1"/>
  <c r="QUQ48" i="1"/>
  <c r="QUR48" i="1"/>
  <c r="QUS48" i="1"/>
  <c r="QUT48" i="1"/>
  <c r="QUU48" i="1"/>
  <c r="QUV48" i="1"/>
  <c r="QUW48" i="1"/>
  <c r="QUX48" i="1"/>
  <c r="QUY48" i="1"/>
  <c r="QUZ48" i="1"/>
  <c r="QVA48" i="1"/>
  <c r="QVB48" i="1"/>
  <c r="QVC48" i="1"/>
  <c r="QVD48" i="1"/>
  <c r="QVE48" i="1"/>
  <c r="QVF48" i="1"/>
  <c r="QVG48" i="1"/>
  <c r="QVH48" i="1"/>
  <c r="QVI48" i="1"/>
  <c r="QVJ48" i="1"/>
  <c r="QVK48" i="1"/>
  <c r="QVL48" i="1"/>
  <c r="QVM48" i="1"/>
  <c r="QVN48" i="1"/>
  <c r="QVO48" i="1"/>
  <c r="QVP48" i="1"/>
  <c r="QVQ48" i="1"/>
  <c r="QVR48" i="1"/>
  <c r="QVS48" i="1"/>
  <c r="QVT48" i="1"/>
  <c r="QVU48" i="1"/>
  <c r="QVV48" i="1"/>
  <c r="QVW48" i="1"/>
  <c r="QVX48" i="1"/>
  <c r="QVY48" i="1"/>
  <c r="QVZ48" i="1"/>
  <c r="QWA48" i="1"/>
  <c r="QWB48" i="1"/>
  <c r="QWC48" i="1"/>
  <c r="QWD48" i="1"/>
  <c r="QWE48" i="1"/>
  <c r="QWF48" i="1"/>
  <c r="QWG48" i="1"/>
  <c r="QWH48" i="1"/>
  <c r="QWI48" i="1"/>
  <c r="QWJ48" i="1"/>
  <c r="QWK48" i="1"/>
  <c r="QWL48" i="1"/>
  <c r="QWM48" i="1"/>
  <c r="QWN48" i="1"/>
  <c r="QWO48" i="1"/>
  <c r="QWP48" i="1"/>
  <c r="QWQ48" i="1"/>
  <c r="QWR48" i="1"/>
  <c r="QWS48" i="1"/>
  <c r="QWT48" i="1"/>
  <c r="QWU48" i="1"/>
  <c r="QWV48" i="1"/>
  <c r="QWW48" i="1"/>
  <c r="QWX48" i="1"/>
  <c r="QWY48" i="1"/>
  <c r="QWZ48" i="1"/>
  <c r="QXA48" i="1"/>
  <c r="QXB48" i="1"/>
  <c r="QXC48" i="1"/>
  <c r="QXD48" i="1"/>
  <c r="QXE48" i="1"/>
  <c r="QXF48" i="1"/>
  <c r="QXG48" i="1"/>
  <c r="QXH48" i="1"/>
  <c r="QXI48" i="1"/>
  <c r="QXJ48" i="1"/>
  <c r="QXK48" i="1"/>
  <c r="QXL48" i="1"/>
  <c r="QXM48" i="1"/>
  <c r="QXN48" i="1"/>
  <c r="QXO48" i="1"/>
  <c r="QXP48" i="1"/>
  <c r="QXQ48" i="1"/>
  <c r="QXR48" i="1"/>
  <c r="QXS48" i="1"/>
  <c r="QXT48" i="1"/>
  <c r="QXU48" i="1"/>
  <c r="QXV48" i="1"/>
  <c r="QXW48" i="1"/>
  <c r="QXX48" i="1"/>
  <c r="QXY48" i="1"/>
  <c r="QXZ48" i="1"/>
  <c r="QYA48" i="1"/>
  <c r="QYB48" i="1"/>
  <c r="QYC48" i="1"/>
  <c r="QYD48" i="1"/>
  <c r="QYE48" i="1"/>
  <c r="QYF48" i="1"/>
  <c r="QYG48" i="1"/>
  <c r="QYH48" i="1"/>
  <c r="QYI48" i="1"/>
  <c r="QYJ48" i="1"/>
  <c r="QYK48" i="1"/>
  <c r="QYL48" i="1"/>
  <c r="QYM48" i="1"/>
  <c r="QYN48" i="1"/>
  <c r="QYO48" i="1"/>
  <c r="QYP48" i="1"/>
  <c r="QYQ48" i="1"/>
  <c r="QYR48" i="1"/>
  <c r="QYS48" i="1"/>
  <c r="QYT48" i="1"/>
  <c r="QYU48" i="1"/>
  <c r="QYV48" i="1"/>
  <c r="QYW48" i="1"/>
  <c r="QYX48" i="1"/>
  <c r="QYY48" i="1"/>
  <c r="QYZ48" i="1"/>
  <c r="QZA48" i="1"/>
  <c r="QZB48" i="1"/>
  <c r="QZC48" i="1"/>
  <c r="QZD48" i="1"/>
  <c r="QZE48" i="1"/>
  <c r="QZF48" i="1"/>
  <c r="QZG48" i="1"/>
  <c r="QZH48" i="1"/>
  <c r="QZI48" i="1"/>
  <c r="QZJ48" i="1"/>
  <c r="QZK48" i="1"/>
  <c r="QZL48" i="1"/>
  <c r="QZM48" i="1"/>
  <c r="QZN48" i="1"/>
  <c r="QZO48" i="1"/>
  <c r="QZP48" i="1"/>
  <c r="QZQ48" i="1"/>
  <c r="QZR48" i="1"/>
  <c r="QZS48" i="1"/>
  <c r="QZT48" i="1"/>
  <c r="QZU48" i="1"/>
  <c r="QZV48" i="1"/>
  <c r="QZW48" i="1"/>
  <c r="QZX48" i="1"/>
  <c r="QZY48" i="1"/>
  <c r="QZZ48" i="1"/>
  <c r="RAA48" i="1"/>
  <c r="RAB48" i="1"/>
  <c r="RAC48" i="1"/>
  <c r="RAD48" i="1"/>
  <c r="RAE48" i="1"/>
  <c r="RAF48" i="1"/>
  <c r="RAG48" i="1"/>
  <c r="RAH48" i="1"/>
  <c r="RAI48" i="1"/>
  <c r="RAJ48" i="1"/>
  <c r="RAK48" i="1"/>
  <c r="RAL48" i="1"/>
  <c r="RAM48" i="1"/>
  <c r="RAN48" i="1"/>
  <c r="RAO48" i="1"/>
  <c r="RAP48" i="1"/>
  <c r="RAQ48" i="1"/>
  <c r="RAR48" i="1"/>
  <c r="RAS48" i="1"/>
  <c r="RAT48" i="1"/>
  <c r="RAU48" i="1"/>
  <c r="RAV48" i="1"/>
  <c r="RAW48" i="1"/>
  <c r="RAX48" i="1"/>
  <c r="RAY48" i="1"/>
  <c r="RAZ48" i="1"/>
  <c r="RBA48" i="1"/>
  <c r="RBB48" i="1"/>
  <c r="RBC48" i="1"/>
  <c r="RBD48" i="1"/>
  <c r="RBE48" i="1"/>
  <c r="RBF48" i="1"/>
  <c r="RBG48" i="1"/>
  <c r="RBH48" i="1"/>
  <c r="RBI48" i="1"/>
  <c r="RBJ48" i="1"/>
  <c r="RBK48" i="1"/>
  <c r="RBL48" i="1"/>
  <c r="RBM48" i="1"/>
  <c r="RBN48" i="1"/>
  <c r="RBO48" i="1"/>
  <c r="RBP48" i="1"/>
  <c r="RBQ48" i="1"/>
  <c r="RBR48" i="1"/>
  <c r="RBS48" i="1"/>
  <c r="RBT48" i="1"/>
  <c r="RBU48" i="1"/>
  <c r="RBV48" i="1"/>
  <c r="RBW48" i="1"/>
  <c r="RBX48" i="1"/>
  <c r="RBY48" i="1"/>
  <c r="RBZ48" i="1"/>
  <c r="RCA48" i="1"/>
  <c r="RCB48" i="1"/>
  <c r="RCC48" i="1"/>
  <c r="RCD48" i="1"/>
  <c r="RCE48" i="1"/>
  <c r="RCF48" i="1"/>
  <c r="RCG48" i="1"/>
  <c r="RCH48" i="1"/>
  <c r="RCI48" i="1"/>
  <c r="RCJ48" i="1"/>
  <c r="RCK48" i="1"/>
  <c r="RCL48" i="1"/>
  <c r="RCM48" i="1"/>
  <c r="RCN48" i="1"/>
  <c r="RCO48" i="1"/>
  <c r="RCP48" i="1"/>
  <c r="RCQ48" i="1"/>
  <c r="RCR48" i="1"/>
  <c r="RCS48" i="1"/>
  <c r="RCT48" i="1"/>
  <c r="RCU48" i="1"/>
  <c r="RCV48" i="1"/>
  <c r="RCW48" i="1"/>
  <c r="RCX48" i="1"/>
  <c r="RCY48" i="1"/>
  <c r="RCZ48" i="1"/>
  <c r="RDA48" i="1"/>
  <c r="RDB48" i="1"/>
  <c r="RDC48" i="1"/>
  <c r="RDD48" i="1"/>
  <c r="RDE48" i="1"/>
  <c r="RDF48" i="1"/>
  <c r="RDG48" i="1"/>
  <c r="RDH48" i="1"/>
  <c r="RDI48" i="1"/>
  <c r="RDJ48" i="1"/>
  <c r="RDK48" i="1"/>
  <c r="RDL48" i="1"/>
  <c r="RDM48" i="1"/>
  <c r="RDN48" i="1"/>
  <c r="RDO48" i="1"/>
  <c r="RDP48" i="1"/>
  <c r="RDQ48" i="1"/>
  <c r="RDR48" i="1"/>
  <c r="RDS48" i="1"/>
  <c r="RDT48" i="1"/>
  <c r="RDU48" i="1"/>
  <c r="RDV48" i="1"/>
  <c r="RDW48" i="1"/>
  <c r="RDX48" i="1"/>
  <c r="RDY48" i="1"/>
  <c r="RDZ48" i="1"/>
  <c r="REA48" i="1"/>
  <c r="REB48" i="1"/>
  <c r="REC48" i="1"/>
  <c r="RED48" i="1"/>
  <c r="REE48" i="1"/>
  <c r="REF48" i="1"/>
  <c r="REG48" i="1"/>
  <c r="REH48" i="1"/>
  <c r="REI48" i="1"/>
  <c r="REJ48" i="1"/>
  <c r="REK48" i="1"/>
  <c r="REL48" i="1"/>
  <c r="REM48" i="1"/>
  <c r="REN48" i="1"/>
  <c r="REO48" i="1"/>
  <c r="REP48" i="1"/>
  <c r="REQ48" i="1"/>
  <c r="RER48" i="1"/>
  <c r="RES48" i="1"/>
  <c r="RET48" i="1"/>
  <c r="REU48" i="1"/>
  <c r="REV48" i="1"/>
  <c r="REW48" i="1"/>
  <c r="REX48" i="1"/>
  <c r="REY48" i="1"/>
  <c r="REZ48" i="1"/>
  <c r="RFA48" i="1"/>
  <c r="RFB48" i="1"/>
  <c r="RFC48" i="1"/>
  <c r="RFD48" i="1"/>
  <c r="RFE48" i="1"/>
  <c r="RFF48" i="1"/>
  <c r="RFG48" i="1"/>
  <c r="RFH48" i="1"/>
  <c r="RFI48" i="1"/>
  <c r="RFJ48" i="1"/>
  <c r="RFK48" i="1"/>
  <c r="RFL48" i="1"/>
  <c r="RFM48" i="1"/>
  <c r="RFN48" i="1"/>
  <c r="RFO48" i="1"/>
  <c r="RFP48" i="1"/>
  <c r="RFQ48" i="1"/>
  <c r="RFR48" i="1"/>
  <c r="RFS48" i="1"/>
  <c r="RFT48" i="1"/>
  <c r="RFU48" i="1"/>
  <c r="RFV48" i="1"/>
  <c r="RFW48" i="1"/>
  <c r="RFX48" i="1"/>
  <c r="RFY48" i="1"/>
  <c r="RFZ48" i="1"/>
  <c r="RGA48" i="1"/>
  <c r="RGB48" i="1"/>
  <c r="RGC48" i="1"/>
  <c r="RGD48" i="1"/>
  <c r="RGE48" i="1"/>
  <c r="RGF48" i="1"/>
  <c r="RGG48" i="1"/>
  <c r="RGH48" i="1"/>
  <c r="RGI48" i="1"/>
  <c r="RGJ48" i="1"/>
  <c r="RGK48" i="1"/>
  <c r="RGL48" i="1"/>
  <c r="RGM48" i="1"/>
  <c r="RGN48" i="1"/>
  <c r="RGO48" i="1"/>
  <c r="RGP48" i="1"/>
  <c r="RGQ48" i="1"/>
  <c r="RGR48" i="1"/>
  <c r="RGS48" i="1"/>
  <c r="RGT48" i="1"/>
  <c r="RGU48" i="1"/>
  <c r="RGV48" i="1"/>
  <c r="RGW48" i="1"/>
  <c r="RGX48" i="1"/>
  <c r="RGY48" i="1"/>
  <c r="RGZ48" i="1"/>
  <c r="RHA48" i="1"/>
  <c r="RHB48" i="1"/>
  <c r="RHC48" i="1"/>
  <c r="RHD48" i="1"/>
  <c r="RHE48" i="1"/>
  <c r="RHF48" i="1"/>
  <c r="RHG48" i="1"/>
  <c r="RHH48" i="1"/>
  <c r="RHI48" i="1"/>
  <c r="RHJ48" i="1"/>
  <c r="RHK48" i="1"/>
  <c r="RHL48" i="1"/>
  <c r="RHM48" i="1"/>
  <c r="RHN48" i="1"/>
  <c r="RHO48" i="1"/>
  <c r="RHP48" i="1"/>
  <c r="RHQ48" i="1"/>
  <c r="RHR48" i="1"/>
  <c r="RHS48" i="1"/>
  <c r="RHT48" i="1"/>
  <c r="RHU48" i="1"/>
  <c r="RHV48" i="1"/>
  <c r="RHW48" i="1"/>
  <c r="RHX48" i="1"/>
  <c r="RHY48" i="1"/>
  <c r="RHZ48" i="1"/>
  <c r="RIA48" i="1"/>
  <c r="RIB48" i="1"/>
  <c r="RIC48" i="1"/>
  <c r="RID48" i="1"/>
  <c r="RIE48" i="1"/>
  <c r="RIF48" i="1"/>
  <c r="RIG48" i="1"/>
  <c r="RIH48" i="1"/>
  <c r="RII48" i="1"/>
  <c r="RIJ48" i="1"/>
  <c r="RIK48" i="1"/>
  <c r="RIL48" i="1"/>
  <c r="RIM48" i="1"/>
  <c r="RIN48" i="1"/>
  <c r="RIO48" i="1"/>
  <c r="RIP48" i="1"/>
  <c r="RIQ48" i="1"/>
  <c r="RIR48" i="1"/>
  <c r="RIS48" i="1"/>
  <c r="RIT48" i="1"/>
  <c r="RIU48" i="1"/>
  <c r="RIV48" i="1"/>
  <c r="RIW48" i="1"/>
  <c r="RIX48" i="1"/>
  <c r="RIY48" i="1"/>
  <c r="RIZ48" i="1"/>
  <c r="RJA48" i="1"/>
  <c r="RJB48" i="1"/>
  <c r="RJC48" i="1"/>
  <c r="RJD48" i="1"/>
  <c r="RJE48" i="1"/>
  <c r="RJF48" i="1"/>
  <c r="RJG48" i="1"/>
  <c r="RJH48" i="1"/>
  <c r="RJI48" i="1"/>
  <c r="RJJ48" i="1"/>
  <c r="RJK48" i="1"/>
  <c r="RJL48" i="1"/>
  <c r="RJM48" i="1"/>
  <c r="RJN48" i="1"/>
  <c r="RJO48" i="1"/>
  <c r="RJP48" i="1"/>
  <c r="RJQ48" i="1"/>
  <c r="RJR48" i="1"/>
  <c r="RJS48" i="1"/>
  <c r="RJT48" i="1"/>
  <c r="RJU48" i="1"/>
  <c r="RJV48" i="1"/>
  <c r="RJW48" i="1"/>
  <c r="RJX48" i="1"/>
  <c r="RJY48" i="1"/>
  <c r="RJZ48" i="1"/>
  <c r="RKA48" i="1"/>
  <c r="RKB48" i="1"/>
  <c r="RKC48" i="1"/>
  <c r="RKD48" i="1"/>
  <c r="RKE48" i="1"/>
  <c r="RKF48" i="1"/>
  <c r="RKG48" i="1"/>
  <c r="RKH48" i="1"/>
  <c r="RKI48" i="1"/>
  <c r="RKJ48" i="1"/>
  <c r="RKK48" i="1"/>
  <c r="RKL48" i="1"/>
  <c r="RKM48" i="1"/>
  <c r="RKN48" i="1"/>
  <c r="RKO48" i="1"/>
  <c r="RKP48" i="1"/>
  <c r="RKQ48" i="1"/>
  <c r="RKR48" i="1"/>
  <c r="RKS48" i="1"/>
  <c r="RKT48" i="1"/>
  <c r="RKU48" i="1"/>
  <c r="RKV48" i="1"/>
  <c r="RKW48" i="1"/>
  <c r="RKX48" i="1"/>
  <c r="RKY48" i="1"/>
  <c r="RKZ48" i="1"/>
  <c r="RLA48" i="1"/>
  <c r="RLB48" i="1"/>
  <c r="RLC48" i="1"/>
  <c r="RLD48" i="1"/>
  <c r="RLE48" i="1"/>
  <c r="RLF48" i="1"/>
  <c r="RLG48" i="1"/>
  <c r="RLH48" i="1"/>
  <c r="RLI48" i="1"/>
  <c r="RLJ48" i="1"/>
  <c r="RLK48" i="1"/>
  <c r="RLL48" i="1"/>
  <c r="RLM48" i="1"/>
  <c r="RLN48" i="1"/>
  <c r="RLO48" i="1"/>
  <c r="RLP48" i="1"/>
  <c r="RLQ48" i="1"/>
  <c r="RLR48" i="1"/>
  <c r="RLS48" i="1"/>
  <c r="RLT48" i="1"/>
  <c r="RLU48" i="1"/>
  <c r="RLV48" i="1"/>
  <c r="RLW48" i="1"/>
  <c r="RLX48" i="1"/>
  <c r="RLY48" i="1"/>
  <c r="RLZ48" i="1"/>
  <c r="RMA48" i="1"/>
  <c r="RMB48" i="1"/>
  <c r="RMC48" i="1"/>
  <c r="RMD48" i="1"/>
  <c r="RME48" i="1"/>
  <c r="RMF48" i="1"/>
  <c r="RMG48" i="1"/>
  <c r="RMH48" i="1"/>
  <c r="RMI48" i="1"/>
  <c r="RMJ48" i="1"/>
  <c r="RMK48" i="1"/>
  <c r="RML48" i="1"/>
  <c r="RMM48" i="1"/>
  <c r="RMN48" i="1"/>
  <c r="RMO48" i="1"/>
  <c r="RMP48" i="1"/>
  <c r="RMQ48" i="1"/>
  <c r="RMR48" i="1"/>
  <c r="RMS48" i="1"/>
  <c r="RMT48" i="1"/>
  <c r="RMU48" i="1"/>
  <c r="RMV48" i="1"/>
  <c r="RMW48" i="1"/>
  <c r="RMX48" i="1"/>
  <c r="RMY48" i="1"/>
  <c r="RMZ48" i="1"/>
  <c r="RNA48" i="1"/>
  <c r="RNB48" i="1"/>
  <c r="RNC48" i="1"/>
  <c r="RND48" i="1"/>
  <c r="RNE48" i="1"/>
  <c r="RNF48" i="1"/>
  <c r="RNG48" i="1"/>
  <c r="RNH48" i="1"/>
  <c r="RNI48" i="1"/>
  <c r="RNJ48" i="1"/>
  <c r="RNK48" i="1"/>
  <c r="RNL48" i="1"/>
  <c r="RNM48" i="1"/>
  <c r="RNN48" i="1"/>
  <c r="RNO48" i="1"/>
  <c r="RNP48" i="1"/>
  <c r="RNQ48" i="1"/>
  <c r="RNR48" i="1"/>
  <c r="RNS48" i="1"/>
  <c r="RNT48" i="1"/>
  <c r="RNU48" i="1"/>
  <c r="RNV48" i="1"/>
  <c r="RNW48" i="1"/>
  <c r="RNX48" i="1"/>
  <c r="RNY48" i="1"/>
  <c r="RNZ48" i="1"/>
  <c r="ROA48" i="1"/>
  <c r="ROB48" i="1"/>
  <c r="ROC48" i="1"/>
  <c r="ROD48" i="1"/>
  <c r="ROE48" i="1"/>
  <c r="ROF48" i="1"/>
  <c r="ROG48" i="1"/>
  <c r="ROH48" i="1"/>
  <c r="ROI48" i="1"/>
  <c r="ROJ48" i="1"/>
  <c r="ROK48" i="1"/>
  <c r="ROL48" i="1"/>
  <c r="ROM48" i="1"/>
  <c r="RON48" i="1"/>
  <c r="ROO48" i="1"/>
  <c r="ROP48" i="1"/>
  <c r="ROQ48" i="1"/>
  <c r="ROR48" i="1"/>
  <c r="ROS48" i="1"/>
  <c r="ROT48" i="1"/>
  <c r="ROU48" i="1"/>
  <c r="ROV48" i="1"/>
  <c r="ROW48" i="1"/>
  <c r="ROX48" i="1"/>
  <c r="ROY48" i="1"/>
  <c r="ROZ48" i="1"/>
  <c r="RPA48" i="1"/>
  <c r="RPB48" i="1"/>
  <c r="RPC48" i="1"/>
  <c r="RPD48" i="1"/>
  <c r="RPE48" i="1"/>
  <c r="RPF48" i="1"/>
  <c r="RPG48" i="1"/>
  <c r="RPH48" i="1"/>
  <c r="RPI48" i="1"/>
  <c r="RPJ48" i="1"/>
  <c r="RPK48" i="1"/>
  <c r="RPL48" i="1"/>
  <c r="RPM48" i="1"/>
  <c r="RPN48" i="1"/>
  <c r="RPO48" i="1"/>
  <c r="RPP48" i="1"/>
  <c r="RPQ48" i="1"/>
  <c r="RPR48" i="1"/>
  <c r="RPS48" i="1"/>
  <c r="RPT48" i="1"/>
  <c r="RPU48" i="1"/>
  <c r="RPV48" i="1"/>
  <c r="RPW48" i="1"/>
  <c r="RPX48" i="1"/>
  <c r="RPY48" i="1"/>
  <c r="RPZ48" i="1"/>
  <c r="RQA48" i="1"/>
  <c r="RQB48" i="1"/>
  <c r="RQC48" i="1"/>
  <c r="RQD48" i="1"/>
  <c r="RQE48" i="1"/>
  <c r="RQF48" i="1"/>
  <c r="RQG48" i="1"/>
  <c r="RQH48" i="1"/>
  <c r="RQI48" i="1"/>
  <c r="RQJ48" i="1"/>
  <c r="RQK48" i="1"/>
  <c r="RQL48" i="1"/>
  <c r="RQM48" i="1"/>
  <c r="RQN48" i="1"/>
  <c r="RQO48" i="1"/>
  <c r="RQP48" i="1"/>
  <c r="RQQ48" i="1"/>
  <c r="RQR48" i="1"/>
  <c r="RQS48" i="1"/>
  <c r="RQT48" i="1"/>
  <c r="RQU48" i="1"/>
  <c r="RQV48" i="1"/>
  <c r="RQW48" i="1"/>
  <c r="RQX48" i="1"/>
  <c r="RQY48" i="1"/>
  <c r="RQZ48" i="1"/>
  <c r="RRA48" i="1"/>
  <c r="RRB48" i="1"/>
  <c r="RRC48" i="1"/>
  <c r="RRD48" i="1"/>
  <c r="RRE48" i="1"/>
  <c r="RRF48" i="1"/>
  <c r="RRG48" i="1"/>
  <c r="RRH48" i="1"/>
  <c r="RRI48" i="1"/>
  <c r="RRJ48" i="1"/>
  <c r="RRK48" i="1"/>
  <c r="RRL48" i="1"/>
  <c r="RRM48" i="1"/>
  <c r="RRN48" i="1"/>
  <c r="RRO48" i="1"/>
  <c r="RRP48" i="1"/>
  <c r="RRQ48" i="1"/>
  <c r="RRR48" i="1"/>
  <c r="RRS48" i="1"/>
  <c r="RRT48" i="1"/>
  <c r="RRU48" i="1"/>
  <c r="RRV48" i="1"/>
  <c r="RRW48" i="1"/>
  <c r="RRX48" i="1"/>
  <c r="RRY48" i="1"/>
  <c r="RRZ48" i="1"/>
  <c r="RSA48" i="1"/>
  <c r="RSB48" i="1"/>
  <c r="RSC48" i="1"/>
  <c r="RSD48" i="1"/>
  <c r="RSE48" i="1"/>
  <c r="RSF48" i="1"/>
  <c r="RSG48" i="1"/>
  <c r="RSH48" i="1"/>
  <c r="RSI48" i="1"/>
  <c r="RSJ48" i="1"/>
  <c r="RSK48" i="1"/>
  <c r="RSL48" i="1"/>
  <c r="RSM48" i="1"/>
  <c r="RSN48" i="1"/>
  <c r="RSO48" i="1"/>
  <c r="RSP48" i="1"/>
  <c r="RSQ48" i="1"/>
  <c r="RSR48" i="1"/>
  <c r="RSS48" i="1"/>
  <c r="RST48" i="1"/>
  <c r="RSU48" i="1"/>
  <c r="RSV48" i="1"/>
  <c r="RSW48" i="1"/>
  <c r="RSX48" i="1"/>
  <c r="RSY48" i="1"/>
  <c r="RSZ48" i="1"/>
  <c r="RTA48" i="1"/>
  <c r="RTB48" i="1"/>
  <c r="RTC48" i="1"/>
  <c r="RTD48" i="1"/>
  <c r="RTE48" i="1"/>
  <c r="RTF48" i="1"/>
  <c r="RTG48" i="1"/>
  <c r="RTH48" i="1"/>
  <c r="RTI48" i="1"/>
  <c r="RTJ48" i="1"/>
  <c r="RTK48" i="1"/>
  <c r="RTL48" i="1"/>
  <c r="RTM48" i="1"/>
  <c r="RTN48" i="1"/>
  <c r="RTO48" i="1"/>
  <c r="RTP48" i="1"/>
  <c r="RTQ48" i="1"/>
  <c r="RTR48" i="1"/>
  <c r="RTS48" i="1"/>
  <c r="RTT48" i="1"/>
  <c r="RTU48" i="1"/>
  <c r="RTV48" i="1"/>
  <c r="RTW48" i="1"/>
  <c r="RTX48" i="1"/>
  <c r="RTY48" i="1"/>
  <c r="RTZ48" i="1"/>
  <c r="RUA48" i="1"/>
  <c r="RUB48" i="1"/>
  <c r="RUC48" i="1"/>
  <c r="RUD48" i="1"/>
  <c r="RUE48" i="1"/>
  <c r="RUF48" i="1"/>
  <c r="RUG48" i="1"/>
  <c r="RUH48" i="1"/>
  <c r="RUI48" i="1"/>
  <c r="RUJ48" i="1"/>
  <c r="RUK48" i="1"/>
  <c r="RUL48" i="1"/>
  <c r="RUM48" i="1"/>
  <c r="RUN48" i="1"/>
  <c r="RUO48" i="1"/>
  <c r="RUP48" i="1"/>
  <c r="RUQ48" i="1"/>
  <c r="RUR48" i="1"/>
  <c r="RUS48" i="1"/>
  <c r="RUT48" i="1"/>
  <c r="RUU48" i="1"/>
  <c r="RUV48" i="1"/>
  <c r="RUW48" i="1"/>
  <c r="RUX48" i="1"/>
  <c r="RUY48" i="1"/>
  <c r="RUZ48" i="1"/>
  <c r="RVA48" i="1"/>
  <c r="RVB48" i="1"/>
  <c r="RVC48" i="1"/>
  <c r="RVD48" i="1"/>
  <c r="RVE48" i="1"/>
  <c r="RVF48" i="1"/>
  <c r="RVG48" i="1"/>
  <c r="RVH48" i="1"/>
  <c r="RVI48" i="1"/>
  <c r="RVJ48" i="1"/>
  <c r="RVK48" i="1"/>
  <c r="RVL48" i="1"/>
  <c r="RVM48" i="1"/>
  <c r="RVN48" i="1"/>
  <c r="RVO48" i="1"/>
  <c r="RVP48" i="1"/>
  <c r="RVQ48" i="1"/>
  <c r="RVR48" i="1"/>
  <c r="RVS48" i="1"/>
  <c r="RVT48" i="1"/>
  <c r="RVU48" i="1"/>
  <c r="RVV48" i="1"/>
  <c r="RVW48" i="1"/>
  <c r="RVX48" i="1"/>
  <c r="RVY48" i="1"/>
  <c r="RVZ48" i="1"/>
  <c r="RWA48" i="1"/>
  <c r="RWB48" i="1"/>
  <c r="RWC48" i="1"/>
  <c r="RWD48" i="1"/>
  <c r="RWE48" i="1"/>
  <c r="RWF48" i="1"/>
  <c r="RWG48" i="1"/>
  <c r="RWH48" i="1"/>
  <c r="RWI48" i="1"/>
  <c r="RWJ48" i="1"/>
  <c r="RWK48" i="1"/>
  <c r="RWL48" i="1"/>
  <c r="RWM48" i="1"/>
  <c r="RWN48" i="1"/>
  <c r="RWO48" i="1"/>
  <c r="RWP48" i="1"/>
  <c r="RWQ48" i="1"/>
  <c r="RWR48" i="1"/>
  <c r="RWS48" i="1"/>
  <c r="RWT48" i="1"/>
  <c r="RWU48" i="1"/>
  <c r="RWV48" i="1"/>
  <c r="RWW48" i="1"/>
  <c r="RWX48" i="1"/>
  <c r="RWY48" i="1"/>
  <c r="RWZ48" i="1"/>
  <c r="RXA48" i="1"/>
  <c r="RXB48" i="1"/>
  <c r="RXC48" i="1"/>
  <c r="RXD48" i="1"/>
  <c r="RXE48" i="1"/>
  <c r="RXF48" i="1"/>
  <c r="RXG48" i="1"/>
  <c r="RXH48" i="1"/>
  <c r="RXI48" i="1"/>
  <c r="RXJ48" i="1"/>
  <c r="RXK48" i="1"/>
  <c r="RXL48" i="1"/>
  <c r="RXM48" i="1"/>
  <c r="RXN48" i="1"/>
  <c r="RXO48" i="1"/>
  <c r="RXP48" i="1"/>
  <c r="RXQ48" i="1"/>
  <c r="RXR48" i="1"/>
  <c r="RXS48" i="1"/>
  <c r="RXT48" i="1"/>
  <c r="RXU48" i="1"/>
  <c r="RXV48" i="1"/>
  <c r="RXW48" i="1"/>
  <c r="RXX48" i="1"/>
  <c r="RXY48" i="1"/>
  <c r="RXZ48" i="1"/>
  <c r="RYA48" i="1"/>
  <c r="RYB48" i="1"/>
  <c r="RYC48" i="1"/>
  <c r="RYD48" i="1"/>
  <c r="RYE48" i="1"/>
  <c r="RYF48" i="1"/>
  <c r="RYG48" i="1"/>
  <c r="RYH48" i="1"/>
  <c r="RYI48" i="1"/>
  <c r="RYJ48" i="1"/>
  <c r="RYK48" i="1"/>
  <c r="RYL48" i="1"/>
  <c r="RYM48" i="1"/>
  <c r="RYN48" i="1"/>
  <c r="RYO48" i="1"/>
  <c r="RYP48" i="1"/>
  <c r="RYQ48" i="1"/>
  <c r="RYR48" i="1"/>
  <c r="RYS48" i="1"/>
  <c r="RYT48" i="1"/>
  <c r="RYU48" i="1"/>
  <c r="RYV48" i="1"/>
  <c r="RYW48" i="1"/>
  <c r="RYX48" i="1"/>
  <c r="RYY48" i="1"/>
  <c r="RYZ48" i="1"/>
  <c r="RZA48" i="1"/>
  <c r="RZB48" i="1"/>
  <c r="RZC48" i="1"/>
  <c r="RZD48" i="1"/>
  <c r="RZE48" i="1"/>
  <c r="RZF48" i="1"/>
  <c r="RZG48" i="1"/>
  <c r="RZH48" i="1"/>
  <c r="RZI48" i="1"/>
  <c r="RZJ48" i="1"/>
  <c r="RZK48" i="1"/>
  <c r="RZL48" i="1"/>
  <c r="RZM48" i="1"/>
  <c r="RZN48" i="1"/>
  <c r="RZO48" i="1"/>
  <c r="RZP48" i="1"/>
  <c r="RZQ48" i="1"/>
  <c r="RZR48" i="1"/>
  <c r="RZS48" i="1"/>
  <c r="RZT48" i="1"/>
  <c r="RZU48" i="1"/>
  <c r="RZV48" i="1"/>
  <c r="RZW48" i="1"/>
  <c r="RZX48" i="1"/>
  <c r="RZY48" i="1"/>
  <c r="RZZ48" i="1"/>
  <c r="SAA48" i="1"/>
  <c r="SAB48" i="1"/>
  <c r="SAC48" i="1"/>
  <c r="SAD48" i="1"/>
  <c r="SAE48" i="1"/>
  <c r="SAF48" i="1"/>
  <c r="SAG48" i="1"/>
  <c r="SAH48" i="1"/>
  <c r="SAI48" i="1"/>
  <c r="SAJ48" i="1"/>
  <c r="SAK48" i="1"/>
  <c r="SAL48" i="1"/>
  <c r="SAM48" i="1"/>
  <c r="SAN48" i="1"/>
  <c r="SAO48" i="1"/>
  <c r="SAP48" i="1"/>
  <c r="SAQ48" i="1"/>
  <c r="SAR48" i="1"/>
  <c r="SAS48" i="1"/>
  <c r="SAT48" i="1"/>
  <c r="SAU48" i="1"/>
  <c r="SAV48" i="1"/>
  <c r="SAW48" i="1"/>
  <c r="SAX48" i="1"/>
  <c r="SAY48" i="1"/>
  <c r="SAZ48" i="1"/>
  <c r="SBA48" i="1"/>
  <c r="SBB48" i="1"/>
  <c r="SBC48" i="1"/>
  <c r="SBD48" i="1"/>
  <c r="SBE48" i="1"/>
  <c r="SBF48" i="1"/>
  <c r="SBG48" i="1"/>
  <c r="SBH48" i="1"/>
  <c r="SBI48" i="1"/>
  <c r="SBJ48" i="1"/>
  <c r="SBK48" i="1"/>
  <c r="SBL48" i="1"/>
  <c r="SBM48" i="1"/>
  <c r="SBN48" i="1"/>
  <c r="SBO48" i="1"/>
  <c r="SBP48" i="1"/>
  <c r="SBQ48" i="1"/>
  <c r="SBR48" i="1"/>
  <c r="SBS48" i="1"/>
  <c r="SBT48" i="1"/>
  <c r="SBU48" i="1"/>
  <c r="SBV48" i="1"/>
  <c r="SBW48" i="1"/>
  <c r="SBX48" i="1"/>
  <c r="SBY48" i="1"/>
  <c r="SBZ48" i="1"/>
  <c r="SCA48" i="1"/>
  <c r="SCB48" i="1"/>
  <c r="SCC48" i="1"/>
  <c r="SCD48" i="1"/>
  <c r="SCE48" i="1"/>
  <c r="SCF48" i="1"/>
  <c r="SCG48" i="1"/>
  <c r="SCH48" i="1"/>
  <c r="SCI48" i="1"/>
  <c r="SCJ48" i="1"/>
  <c r="SCK48" i="1"/>
  <c r="SCL48" i="1"/>
  <c r="SCM48" i="1"/>
  <c r="SCN48" i="1"/>
  <c r="SCO48" i="1"/>
  <c r="SCP48" i="1"/>
  <c r="SCQ48" i="1"/>
  <c r="SCR48" i="1"/>
  <c r="SCS48" i="1"/>
  <c r="SCT48" i="1"/>
  <c r="SCU48" i="1"/>
  <c r="SCV48" i="1"/>
  <c r="SCW48" i="1"/>
  <c r="SCX48" i="1"/>
  <c r="SCY48" i="1"/>
  <c r="SCZ48" i="1"/>
  <c r="SDA48" i="1"/>
  <c r="SDB48" i="1"/>
  <c r="SDC48" i="1"/>
  <c r="SDD48" i="1"/>
  <c r="SDE48" i="1"/>
  <c r="SDF48" i="1"/>
  <c r="SDG48" i="1"/>
  <c r="SDH48" i="1"/>
  <c r="SDI48" i="1"/>
  <c r="SDJ48" i="1"/>
  <c r="SDK48" i="1"/>
  <c r="SDL48" i="1"/>
  <c r="SDM48" i="1"/>
  <c r="SDN48" i="1"/>
  <c r="SDO48" i="1"/>
  <c r="SDP48" i="1"/>
  <c r="SDQ48" i="1"/>
  <c r="SDR48" i="1"/>
  <c r="SDS48" i="1"/>
  <c r="SDT48" i="1"/>
  <c r="SDU48" i="1"/>
  <c r="SDV48" i="1"/>
  <c r="SDW48" i="1"/>
  <c r="SDX48" i="1"/>
  <c r="SDY48" i="1"/>
  <c r="SDZ48" i="1"/>
  <c r="SEA48" i="1"/>
  <c r="SEB48" i="1"/>
  <c r="SEC48" i="1"/>
  <c r="SED48" i="1"/>
  <c r="SEE48" i="1"/>
  <c r="SEF48" i="1"/>
  <c r="SEG48" i="1"/>
  <c r="SEH48" i="1"/>
  <c r="SEI48" i="1"/>
  <c r="SEJ48" i="1"/>
  <c r="SEK48" i="1"/>
  <c r="SEL48" i="1"/>
  <c r="SEM48" i="1"/>
  <c r="SEN48" i="1"/>
  <c r="SEO48" i="1"/>
  <c r="SEP48" i="1"/>
  <c r="SEQ48" i="1"/>
  <c r="SER48" i="1"/>
  <c r="SES48" i="1"/>
  <c r="SET48" i="1"/>
  <c r="SEU48" i="1"/>
  <c r="SEV48" i="1"/>
  <c r="SEW48" i="1"/>
  <c r="SEX48" i="1"/>
  <c r="SEY48" i="1"/>
  <c r="SEZ48" i="1"/>
  <c r="SFA48" i="1"/>
  <c r="SFB48" i="1"/>
  <c r="SFC48" i="1"/>
  <c r="SFD48" i="1"/>
  <c r="SFE48" i="1"/>
  <c r="SFF48" i="1"/>
  <c r="SFG48" i="1"/>
  <c r="SFH48" i="1"/>
  <c r="SFI48" i="1"/>
  <c r="SFJ48" i="1"/>
  <c r="SFK48" i="1"/>
  <c r="SFL48" i="1"/>
  <c r="SFM48" i="1"/>
  <c r="SFN48" i="1"/>
  <c r="SFO48" i="1"/>
  <c r="SFP48" i="1"/>
  <c r="SFQ48" i="1"/>
  <c r="SFR48" i="1"/>
  <c r="SFS48" i="1"/>
  <c r="SFT48" i="1"/>
  <c r="SFU48" i="1"/>
  <c r="SFV48" i="1"/>
  <c r="SFW48" i="1"/>
  <c r="SFX48" i="1"/>
  <c r="SFY48" i="1"/>
  <c r="SFZ48" i="1"/>
  <c r="SGA48" i="1"/>
  <c r="SGB48" i="1"/>
  <c r="SGC48" i="1"/>
  <c r="SGD48" i="1"/>
  <c r="SGE48" i="1"/>
  <c r="SGF48" i="1"/>
  <c r="SGG48" i="1"/>
  <c r="SGH48" i="1"/>
  <c r="SGI48" i="1"/>
  <c r="SGJ48" i="1"/>
  <c r="SGK48" i="1"/>
  <c r="SGL48" i="1"/>
  <c r="SGM48" i="1"/>
  <c r="SGN48" i="1"/>
  <c r="SGO48" i="1"/>
  <c r="SGP48" i="1"/>
  <c r="SGQ48" i="1"/>
  <c r="SGR48" i="1"/>
  <c r="SGS48" i="1"/>
  <c r="SGT48" i="1"/>
  <c r="SGU48" i="1"/>
  <c r="SGV48" i="1"/>
  <c r="SGW48" i="1"/>
  <c r="SGX48" i="1"/>
  <c r="SGY48" i="1"/>
  <c r="SGZ48" i="1"/>
  <c r="SHA48" i="1"/>
  <c r="SHB48" i="1"/>
  <c r="SHC48" i="1"/>
  <c r="SHD48" i="1"/>
  <c r="SHE48" i="1"/>
  <c r="SHF48" i="1"/>
  <c r="SHG48" i="1"/>
  <c r="SHH48" i="1"/>
  <c r="SHI48" i="1"/>
  <c r="SHJ48" i="1"/>
  <c r="SHK48" i="1"/>
  <c r="SHL48" i="1"/>
  <c r="SHM48" i="1"/>
  <c r="SHN48" i="1"/>
  <c r="SHO48" i="1"/>
  <c r="SHP48" i="1"/>
  <c r="SHQ48" i="1"/>
  <c r="SHR48" i="1"/>
  <c r="SHS48" i="1"/>
  <c r="SHT48" i="1"/>
  <c r="SHU48" i="1"/>
  <c r="SHV48" i="1"/>
  <c r="SHW48" i="1"/>
  <c r="SHX48" i="1"/>
  <c r="SHY48" i="1"/>
  <c r="SHZ48" i="1"/>
  <c r="SIA48" i="1"/>
  <c r="SIB48" i="1"/>
  <c r="SIC48" i="1"/>
  <c r="SID48" i="1"/>
  <c r="SIE48" i="1"/>
  <c r="SIF48" i="1"/>
  <c r="SIG48" i="1"/>
  <c r="SIH48" i="1"/>
  <c r="SII48" i="1"/>
  <c r="SIJ48" i="1"/>
  <c r="SIK48" i="1"/>
  <c r="SIL48" i="1"/>
  <c r="SIM48" i="1"/>
  <c r="SIN48" i="1"/>
  <c r="SIO48" i="1"/>
  <c r="SIP48" i="1"/>
  <c r="SIQ48" i="1"/>
  <c r="SIR48" i="1"/>
  <c r="SIS48" i="1"/>
  <c r="SIT48" i="1"/>
  <c r="SIU48" i="1"/>
  <c r="SIV48" i="1"/>
  <c r="SIW48" i="1"/>
  <c r="SIX48" i="1"/>
  <c r="SIY48" i="1"/>
  <c r="SIZ48" i="1"/>
  <c r="SJA48" i="1"/>
  <c r="SJB48" i="1"/>
  <c r="SJC48" i="1"/>
  <c r="SJD48" i="1"/>
  <c r="SJE48" i="1"/>
  <c r="SJF48" i="1"/>
  <c r="SJG48" i="1"/>
  <c r="SJH48" i="1"/>
  <c r="SJI48" i="1"/>
  <c r="SJJ48" i="1"/>
  <c r="SJK48" i="1"/>
  <c r="SJL48" i="1"/>
  <c r="SJM48" i="1"/>
  <c r="SJN48" i="1"/>
  <c r="SJO48" i="1"/>
  <c r="SJP48" i="1"/>
  <c r="SJQ48" i="1"/>
  <c r="SJR48" i="1"/>
  <c r="SJS48" i="1"/>
  <c r="SJT48" i="1"/>
  <c r="SJU48" i="1"/>
  <c r="SJV48" i="1"/>
  <c r="SJW48" i="1"/>
  <c r="SJX48" i="1"/>
  <c r="SJY48" i="1"/>
  <c r="SJZ48" i="1"/>
  <c r="SKA48" i="1"/>
  <c r="SKB48" i="1"/>
  <c r="SKC48" i="1"/>
  <c r="SKD48" i="1"/>
  <c r="SKE48" i="1"/>
  <c r="SKF48" i="1"/>
  <c r="SKG48" i="1"/>
  <c r="SKH48" i="1"/>
  <c r="SKI48" i="1"/>
  <c r="SKJ48" i="1"/>
  <c r="SKK48" i="1"/>
  <c r="SKL48" i="1"/>
  <c r="SKM48" i="1"/>
  <c r="SKN48" i="1"/>
  <c r="SKO48" i="1"/>
  <c r="SKP48" i="1"/>
  <c r="SKQ48" i="1"/>
  <c r="SKR48" i="1"/>
  <c r="SKS48" i="1"/>
  <c r="SKT48" i="1"/>
  <c r="SKU48" i="1"/>
  <c r="SKV48" i="1"/>
  <c r="SKW48" i="1"/>
  <c r="SKX48" i="1"/>
  <c r="SKY48" i="1"/>
  <c r="SKZ48" i="1"/>
  <c r="SLA48" i="1"/>
  <c r="SLB48" i="1"/>
  <c r="SLC48" i="1"/>
  <c r="SLD48" i="1"/>
  <c r="SLE48" i="1"/>
  <c r="SLF48" i="1"/>
  <c r="SLG48" i="1"/>
  <c r="SLH48" i="1"/>
  <c r="SLI48" i="1"/>
  <c r="SLJ48" i="1"/>
  <c r="SLK48" i="1"/>
  <c r="SLL48" i="1"/>
  <c r="SLM48" i="1"/>
  <c r="SLN48" i="1"/>
  <c r="SLO48" i="1"/>
  <c r="SLP48" i="1"/>
  <c r="SLQ48" i="1"/>
  <c r="SLR48" i="1"/>
  <c r="SLS48" i="1"/>
  <c r="SLT48" i="1"/>
  <c r="SLU48" i="1"/>
  <c r="SLV48" i="1"/>
  <c r="SLW48" i="1"/>
  <c r="SLX48" i="1"/>
  <c r="SLY48" i="1"/>
  <c r="SLZ48" i="1"/>
  <c r="SMA48" i="1"/>
  <c r="SMB48" i="1"/>
  <c r="SMC48" i="1"/>
  <c r="SMD48" i="1"/>
  <c r="SME48" i="1"/>
  <c r="SMF48" i="1"/>
  <c r="SMG48" i="1"/>
  <c r="SMH48" i="1"/>
  <c r="SMI48" i="1"/>
  <c r="SMJ48" i="1"/>
  <c r="SMK48" i="1"/>
  <c r="SML48" i="1"/>
  <c r="SMM48" i="1"/>
  <c r="SMN48" i="1"/>
  <c r="SMO48" i="1"/>
  <c r="SMP48" i="1"/>
  <c r="SMQ48" i="1"/>
  <c r="SMR48" i="1"/>
  <c r="SMS48" i="1"/>
  <c r="SMT48" i="1"/>
  <c r="SMU48" i="1"/>
  <c r="SMV48" i="1"/>
  <c r="SMW48" i="1"/>
  <c r="SMX48" i="1"/>
  <c r="SMY48" i="1"/>
  <c r="SMZ48" i="1"/>
  <c r="SNA48" i="1"/>
  <c r="SNB48" i="1"/>
  <c r="SNC48" i="1"/>
  <c r="SND48" i="1"/>
  <c r="SNE48" i="1"/>
  <c r="SNF48" i="1"/>
  <c r="SNG48" i="1"/>
  <c r="SNH48" i="1"/>
  <c r="SNI48" i="1"/>
  <c r="SNJ48" i="1"/>
  <c r="SNK48" i="1"/>
  <c r="SNL48" i="1"/>
  <c r="SNM48" i="1"/>
  <c r="SNN48" i="1"/>
  <c r="SNO48" i="1"/>
  <c r="SNP48" i="1"/>
  <c r="SNQ48" i="1"/>
  <c r="SNR48" i="1"/>
  <c r="SNS48" i="1"/>
  <c r="SNT48" i="1"/>
  <c r="SNU48" i="1"/>
  <c r="SNV48" i="1"/>
  <c r="SNW48" i="1"/>
  <c r="SNX48" i="1"/>
  <c r="SNY48" i="1"/>
  <c r="SNZ48" i="1"/>
  <c r="SOA48" i="1"/>
  <c r="SOB48" i="1"/>
  <c r="SOC48" i="1"/>
  <c r="SOD48" i="1"/>
  <c r="SOE48" i="1"/>
  <c r="SOF48" i="1"/>
  <c r="SOG48" i="1"/>
  <c r="SOH48" i="1"/>
  <c r="SOI48" i="1"/>
  <c r="SOJ48" i="1"/>
  <c r="SOK48" i="1"/>
  <c r="SOL48" i="1"/>
  <c r="SOM48" i="1"/>
  <c r="SON48" i="1"/>
  <c r="SOO48" i="1"/>
  <c r="SOP48" i="1"/>
  <c r="SOQ48" i="1"/>
  <c r="SOR48" i="1"/>
  <c r="SOS48" i="1"/>
  <c r="SOT48" i="1"/>
  <c r="SOU48" i="1"/>
  <c r="SOV48" i="1"/>
  <c r="SOW48" i="1"/>
  <c r="SOX48" i="1"/>
  <c r="SOY48" i="1"/>
  <c r="SOZ48" i="1"/>
  <c r="SPA48" i="1"/>
  <c r="SPB48" i="1"/>
  <c r="SPC48" i="1"/>
  <c r="SPD48" i="1"/>
  <c r="SPE48" i="1"/>
  <c r="SPF48" i="1"/>
  <c r="SPG48" i="1"/>
  <c r="SPH48" i="1"/>
  <c r="SPI48" i="1"/>
  <c r="SPJ48" i="1"/>
  <c r="SPK48" i="1"/>
  <c r="SPL48" i="1"/>
  <c r="SPM48" i="1"/>
  <c r="SPN48" i="1"/>
  <c r="SPO48" i="1"/>
  <c r="SPP48" i="1"/>
  <c r="SPQ48" i="1"/>
  <c r="SPR48" i="1"/>
  <c r="SPS48" i="1"/>
  <c r="SPT48" i="1"/>
  <c r="SPU48" i="1"/>
  <c r="SPV48" i="1"/>
  <c r="SPW48" i="1"/>
  <c r="SPX48" i="1"/>
  <c r="SPY48" i="1"/>
  <c r="SPZ48" i="1"/>
  <c r="SQA48" i="1"/>
  <c r="SQB48" i="1"/>
  <c r="SQC48" i="1"/>
  <c r="SQD48" i="1"/>
  <c r="SQE48" i="1"/>
  <c r="SQF48" i="1"/>
  <c r="SQG48" i="1"/>
  <c r="SQH48" i="1"/>
  <c r="SQI48" i="1"/>
  <c r="SQJ48" i="1"/>
  <c r="SQK48" i="1"/>
  <c r="SQL48" i="1"/>
  <c r="SQM48" i="1"/>
  <c r="SQN48" i="1"/>
  <c r="SQO48" i="1"/>
  <c r="SQP48" i="1"/>
  <c r="SQQ48" i="1"/>
  <c r="SQR48" i="1"/>
  <c r="SQS48" i="1"/>
  <c r="SQT48" i="1"/>
  <c r="SQU48" i="1"/>
  <c r="SQV48" i="1"/>
  <c r="SQW48" i="1"/>
  <c r="SQX48" i="1"/>
  <c r="SQY48" i="1"/>
  <c r="SQZ48" i="1"/>
  <c r="SRA48" i="1"/>
  <c r="SRB48" i="1"/>
  <c r="SRC48" i="1"/>
  <c r="SRD48" i="1"/>
  <c r="SRE48" i="1"/>
  <c r="SRF48" i="1"/>
  <c r="SRG48" i="1"/>
  <c r="SRH48" i="1"/>
  <c r="SRI48" i="1"/>
  <c r="SRJ48" i="1"/>
  <c r="SRK48" i="1"/>
  <c r="SRL48" i="1"/>
  <c r="SRM48" i="1"/>
  <c r="SRN48" i="1"/>
  <c r="SRO48" i="1"/>
  <c r="SRP48" i="1"/>
  <c r="SRQ48" i="1"/>
  <c r="SRR48" i="1"/>
  <c r="SRS48" i="1"/>
  <c r="SRT48" i="1"/>
  <c r="SRU48" i="1"/>
  <c r="SRV48" i="1"/>
  <c r="SRW48" i="1"/>
  <c r="SRX48" i="1"/>
  <c r="SRY48" i="1"/>
  <c r="SRZ48" i="1"/>
  <c r="SSA48" i="1"/>
  <c r="SSB48" i="1"/>
  <c r="SSC48" i="1"/>
  <c r="SSD48" i="1"/>
  <c r="SSE48" i="1"/>
  <c r="SSF48" i="1"/>
  <c r="SSG48" i="1"/>
  <c r="SSH48" i="1"/>
  <c r="SSI48" i="1"/>
  <c r="SSJ48" i="1"/>
  <c r="SSK48" i="1"/>
  <c r="SSL48" i="1"/>
  <c r="SSM48" i="1"/>
  <c r="SSN48" i="1"/>
  <c r="SSO48" i="1"/>
  <c r="SSP48" i="1"/>
  <c r="SSQ48" i="1"/>
  <c r="SSR48" i="1"/>
  <c r="SSS48" i="1"/>
  <c r="SST48" i="1"/>
  <c r="SSU48" i="1"/>
  <c r="SSV48" i="1"/>
  <c r="SSW48" i="1"/>
  <c r="SSX48" i="1"/>
  <c r="SSY48" i="1"/>
  <c r="SSZ48" i="1"/>
  <c r="STA48" i="1"/>
  <c r="STB48" i="1"/>
  <c r="STC48" i="1"/>
  <c r="STD48" i="1"/>
  <c r="STE48" i="1"/>
  <c r="STF48" i="1"/>
  <c r="STG48" i="1"/>
  <c r="STH48" i="1"/>
  <c r="STI48" i="1"/>
  <c r="STJ48" i="1"/>
  <c r="STK48" i="1"/>
  <c r="STL48" i="1"/>
  <c r="STM48" i="1"/>
  <c r="STN48" i="1"/>
  <c r="STO48" i="1"/>
  <c r="STP48" i="1"/>
  <c r="STQ48" i="1"/>
  <c r="STR48" i="1"/>
  <c r="STS48" i="1"/>
  <c r="STT48" i="1"/>
  <c r="STU48" i="1"/>
  <c r="STV48" i="1"/>
  <c r="STW48" i="1"/>
  <c r="STX48" i="1"/>
  <c r="STY48" i="1"/>
  <c r="STZ48" i="1"/>
  <c r="SUA48" i="1"/>
  <c r="SUB48" i="1"/>
  <c r="SUC48" i="1"/>
  <c r="SUD48" i="1"/>
  <c r="SUE48" i="1"/>
  <c r="SUF48" i="1"/>
  <c r="SUG48" i="1"/>
  <c r="SUH48" i="1"/>
  <c r="SUI48" i="1"/>
  <c r="SUJ48" i="1"/>
  <c r="SUK48" i="1"/>
  <c r="SUL48" i="1"/>
  <c r="SUM48" i="1"/>
  <c r="SUN48" i="1"/>
  <c r="SUO48" i="1"/>
  <c r="SUP48" i="1"/>
  <c r="SUQ48" i="1"/>
  <c r="SUR48" i="1"/>
  <c r="SUS48" i="1"/>
  <c r="SUT48" i="1"/>
  <c r="SUU48" i="1"/>
  <c r="SUV48" i="1"/>
  <c r="SUW48" i="1"/>
  <c r="SUX48" i="1"/>
  <c r="SUY48" i="1"/>
  <c r="SUZ48" i="1"/>
  <c r="SVA48" i="1"/>
  <c r="SVB48" i="1"/>
  <c r="SVC48" i="1"/>
  <c r="SVD48" i="1"/>
  <c r="SVE48" i="1"/>
  <c r="SVF48" i="1"/>
  <c r="SVG48" i="1"/>
  <c r="SVH48" i="1"/>
  <c r="SVI48" i="1"/>
  <c r="SVJ48" i="1"/>
  <c r="SVK48" i="1"/>
  <c r="SVL48" i="1"/>
  <c r="SVM48" i="1"/>
  <c r="SVN48" i="1"/>
  <c r="SVO48" i="1"/>
  <c r="SVP48" i="1"/>
  <c r="SVQ48" i="1"/>
  <c r="SVR48" i="1"/>
  <c r="SVS48" i="1"/>
  <c r="SVT48" i="1"/>
  <c r="SVU48" i="1"/>
  <c r="SVV48" i="1"/>
  <c r="SVW48" i="1"/>
  <c r="SVX48" i="1"/>
  <c r="SVY48" i="1"/>
  <c r="SVZ48" i="1"/>
  <c r="SWA48" i="1"/>
  <c r="SWB48" i="1"/>
  <c r="SWC48" i="1"/>
  <c r="SWD48" i="1"/>
  <c r="SWE48" i="1"/>
  <c r="SWF48" i="1"/>
  <c r="SWG48" i="1"/>
  <c r="SWH48" i="1"/>
  <c r="SWI48" i="1"/>
  <c r="SWJ48" i="1"/>
  <c r="SWK48" i="1"/>
  <c r="SWL48" i="1"/>
  <c r="SWM48" i="1"/>
  <c r="SWN48" i="1"/>
  <c r="SWO48" i="1"/>
  <c r="SWP48" i="1"/>
  <c r="SWQ48" i="1"/>
  <c r="SWR48" i="1"/>
  <c r="SWS48" i="1"/>
  <c r="SWT48" i="1"/>
  <c r="SWU48" i="1"/>
  <c r="SWV48" i="1"/>
  <c r="SWW48" i="1"/>
  <c r="SWX48" i="1"/>
  <c r="SWY48" i="1"/>
  <c r="SWZ48" i="1"/>
  <c r="SXA48" i="1"/>
  <c r="SXB48" i="1"/>
  <c r="SXC48" i="1"/>
  <c r="SXD48" i="1"/>
  <c r="SXE48" i="1"/>
  <c r="SXF48" i="1"/>
  <c r="SXG48" i="1"/>
  <c r="SXH48" i="1"/>
  <c r="SXI48" i="1"/>
  <c r="SXJ48" i="1"/>
  <c r="SXK48" i="1"/>
  <c r="SXL48" i="1"/>
  <c r="SXM48" i="1"/>
  <c r="SXN48" i="1"/>
  <c r="SXO48" i="1"/>
  <c r="SXP48" i="1"/>
  <c r="SXQ48" i="1"/>
  <c r="SXR48" i="1"/>
  <c r="SXS48" i="1"/>
  <c r="SXT48" i="1"/>
  <c r="SXU48" i="1"/>
  <c r="SXV48" i="1"/>
  <c r="SXW48" i="1"/>
  <c r="SXX48" i="1"/>
  <c r="SXY48" i="1"/>
  <c r="SXZ48" i="1"/>
  <c r="SYA48" i="1"/>
  <c r="SYB48" i="1"/>
  <c r="SYC48" i="1"/>
  <c r="SYD48" i="1"/>
  <c r="SYE48" i="1"/>
  <c r="SYF48" i="1"/>
  <c r="SYG48" i="1"/>
  <c r="SYH48" i="1"/>
  <c r="SYI48" i="1"/>
  <c r="SYJ48" i="1"/>
  <c r="SYK48" i="1"/>
  <c r="SYL48" i="1"/>
  <c r="SYM48" i="1"/>
  <c r="SYN48" i="1"/>
  <c r="SYO48" i="1"/>
  <c r="SYP48" i="1"/>
  <c r="SYQ48" i="1"/>
  <c r="SYR48" i="1"/>
  <c r="SYS48" i="1"/>
  <c r="SYT48" i="1"/>
  <c r="SYU48" i="1"/>
  <c r="SYV48" i="1"/>
  <c r="SYW48" i="1"/>
  <c r="SYX48" i="1"/>
  <c r="SYY48" i="1"/>
  <c r="SYZ48" i="1"/>
  <c r="SZA48" i="1"/>
  <c r="SZB48" i="1"/>
  <c r="SZC48" i="1"/>
  <c r="SZD48" i="1"/>
  <c r="SZE48" i="1"/>
  <c r="SZF48" i="1"/>
  <c r="SZG48" i="1"/>
  <c r="SZH48" i="1"/>
  <c r="SZI48" i="1"/>
  <c r="SZJ48" i="1"/>
  <c r="SZK48" i="1"/>
  <c r="SZL48" i="1"/>
  <c r="SZM48" i="1"/>
  <c r="SZN48" i="1"/>
  <c r="SZO48" i="1"/>
  <c r="SZP48" i="1"/>
  <c r="SZQ48" i="1"/>
  <c r="SZR48" i="1"/>
  <c r="SZS48" i="1"/>
  <c r="SZT48" i="1"/>
  <c r="SZU48" i="1"/>
  <c r="SZV48" i="1"/>
  <c r="SZW48" i="1"/>
  <c r="SZX48" i="1"/>
  <c r="SZY48" i="1"/>
  <c r="SZZ48" i="1"/>
  <c r="TAA48" i="1"/>
  <c r="TAB48" i="1"/>
  <c r="TAC48" i="1"/>
  <c r="TAD48" i="1"/>
  <c r="TAE48" i="1"/>
  <c r="TAF48" i="1"/>
  <c r="TAG48" i="1"/>
  <c r="TAH48" i="1"/>
  <c r="TAI48" i="1"/>
  <c r="TAJ48" i="1"/>
  <c r="TAK48" i="1"/>
  <c r="TAL48" i="1"/>
  <c r="TAM48" i="1"/>
  <c r="TAN48" i="1"/>
  <c r="TAO48" i="1"/>
  <c r="TAP48" i="1"/>
  <c r="TAQ48" i="1"/>
  <c r="TAR48" i="1"/>
  <c r="TAS48" i="1"/>
  <c r="TAT48" i="1"/>
  <c r="TAU48" i="1"/>
  <c r="TAV48" i="1"/>
  <c r="TAW48" i="1"/>
  <c r="TAX48" i="1"/>
  <c r="TAY48" i="1"/>
  <c r="TAZ48" i="1"/>
  <c r="TBA48" i="1"/>
  <c r="TBB48" i="1"/>
  <c r="TBC48" i="1"/>
  <c r="TBD48" i="1"/>
  <c r="TBE48" i="1"/>
  <c r="TBF48" i="1"/>
  <c r="TBG48" i="1"/>
  <c r="TBH48" i="1"/>
  <c r="TBI48" i="1"/>
  <c r="TBJ48" i="1"/>
  <c r="TBK48" i="1"/>
  <c r="TBL48" i="1"/>
  <c r="TBM48" i="1"/>
  <c r="TBN48" i="1"/>
  <c r="TBO48" i="1"/>
  <c r="TBP48" i="1"/>
  <c r="TBQ48" i="1"/>
  <c r="TBR48" i="1"/>
  <c r="TBS48" i="1"/>
  <c r="TBT48" i="1"/>
  <c r="TBU48" i="1"/>
  <c r="TBV48" i="1"/>
  <c r="TBW48" i="1"/>
  <c r="TBX48" i="1"/>
  <c r="TBY48" i="1"/>
  <c r="TBZ48" i="1"/>
  <c r="TCA48" i="1"/>
  <c r="TCB48" i="1"/>
  <c r="TCC48" i="1"/>
  <c r="TCD48" i="1"/>
  <c r="TCE48" i="1"/>
  <c r="TCF48" i="1"/>
  <c r="TCG48" i="1"/>
  <c r="TCH48" i="1"/>
  <c r="TCI48" i="1"/>
  <c r="TCJ48" i="1"/>
  <c r="TCK48" i="1"/>
  <c r="TCL48" i="1"/>
  <c r="TCM48" i="1"/>
  <c r="TCN48" i="1"/>
  <c r="TCO48" i="1"/>
  <c r="TCP48" i="1"/>
  <c r="TCQ48" i="1"/>
  <c r="TCR48" i="1"/>
  <c r="TCS48" i="1"/>
  <c r="TCT48" i="1"/>
  <c r="TCU48" i="1"/>
  <c r="TCV48" i="1"/>
  <c r="TCW48" i="1"/>
  <c r="TCX48" i="1"/>
  <c r="TCY48" i="1"/>
  <c r="TCZ48" i="1"/>
  <c r="TDA48" i="1"/>
  <c r="TDB48" i="1"/>
  <c r="TDC48" i="1"/>
  <c r="TDD48" i="1"/>
  <c r="TDE48" i="1"/>
  <c r="TDF48" i="1"/>
  <c r="TDG48" i="1"/>
  <c r="TDH48" i="1"/>
  <c r="TDI48" i="1"/>
  <c r="TDJ48" i="1"/>
  <c r="TDK48" i="1"/>
  <c r="TDL48" i="1"/>
  <c r="TDM48" i="1"/>
  <c r="TDN48" i="1"/>
  <c r="TDO48" i="1"/>
  <c r="TDP48" i="1"/>
  <c r="TDQ48" i="1"/>
  <c r="TDR48" i="1"/>
  <c r="TDS48" i="1"/>
  <c r="TDT48" i="1"/>
  <c r="TDU48" i="1"/>
  <c r="TDV48" i="1"/>
  <c r="TDW48" i="1"/>
  <c r="TDX48" i="1"/>
  <c r="TDY48" i="1"/>
  <c r="TDZ48" i="1"/>
  <c r="TEA48" i="1"/>
  <c r="TEB48" i="1"/>
  <c r="TEC48" i="1"/>
  <c r="TED48" i="1"/>
  <c r="TEE48" i="1"/>
  <c r="TEF48" i="1"/>
  <c r="TEG48" i="1"/>
  <c r="TEH48" i="1"/>
  <c r="TEI48" i="1"/>
  <c r="TEJ48" i="1"/>
  <c r="TEK48" i="1"/>
  <c r="TEL48" i="1"/>
  <c r="TEM48" i="1"/>
  <c r="TEN48" i="1"/>
  <c r="TEO48" i="1"/>
  <c r="TEP48" i="1"/>
  <c r="TEQ48" i="1"/>
  <c r="TER48" i="1"/>
  <c r="TES48" i="1"/>
  <c r="TET48" i="1"/>
  <c r="TEU48" i="1"/>
  <c r="TEV48" i="1"/>
  <c r="TEW48" i="1"/>
  <c r="TEX48" i="1"/>
  <c r="TEY48" i="1"/>
  <c r="TEZ48" i="1"/>
  <c r="TFA48" i="1"/>
  <c r="TFB48" i="1"/>
  <c r="TFC48" i="1"/>
  <c r="TFD48" i="1"/>
  <c r="TFE48" i="1"/>
  <c r="TFF48" i="1"/>
  <c r="TFG48" i="1"/>
  <c r="TFH48" i="1"/>
  <c r="TFI48" i="1"/>
  <c r="TFJ48" i="1"/>
  <c r="TFK48" i="1"/>
  <c r="TFL48" i="1"/>
  <c r="TFM48" i="1"/>
  <c r="TFN48" i="1"/>
  <c r="TFO48" i="1"/>
  <c r="TFP48" i="1"/>
  <c r="TFQ48" i="1"/>
  <c r="TFR48" i="1"/>
  <c r="TFS48" i="1"/>
  <c r="TFT48" i="1"/>
  <c r="TFU48" i="1"/>
  <c r="TFV48" i="1"/>
  <c r="TFW48" i="1"/>
  <c r="TFX48" i="1"/>
  <c r="TFY48" i="1"/>
  <c r="TFZ48" i="1"/>
  <c r="TGA48" i="1"/>
  <c r="TGB48" i="1"/>
  <c r="TGC48" i="1"/>
  <c r="TGD48" i="1"/>
  <c r="TGE48" i="1"/>
  <c r="TGF48" i="1"/>
  <c r="TGG48" i="1"/>
  <c r="TGH48" i="1"/>
  <c r="TGI48" i="1"/>
  <c r="TGJ48" i="1"/>
  <c r="TGK48" i="1"/>
  <c r="TGL48" i="1"/>
  <c r="TGM48" i="1"/>
  <c r="TGN48" i="1"/>
  <c r="TGO48" i="1"/>
  <c r="TGP48" i="1"/>
  <c r="TGQ48" i="1"/>
  <c r="TGR48" i="1"/>
  <c r="TGS48" i="1"/>
  <c r="TGT48" i="1"/>
  <c r="TGU48" i="1"/>
  <c r="TGV48" i="1"/>
  <c r="TGW48" i="1"/>
  <c r="TGX48" i="1"/>
  <c r="TGY48" i="1"/>
  <c r="TGZ48" i="1"/>
  <c r="THA48" i="1"/>
  <c r="THB48" i="1"/>
  <c r="THC48" i="1"/>
  <c r="THD48" i="1"/>
  <c r="THE48" i="1"/>
  <c r="THF48" i="1"/>
  <c r="THG48" i="1"/>
  <c r="THH48" i="1"/>
  <c r="THI48" i="1"/>
  <c r="THJ48" i="1"/>
  <c r="THK48" i="1"/>
  <c r="THL48" i="1"/>
  <c r="THM48" i="1"/>
  <c r="THN48" i="1"/>
  <c r="THO48" i="1"/>
  <c r="THP48" i="1"/>
  <c r="THQ48" i="1"/>
  <c r="THR48" i="1"/>
  <c r="THS48" i="1"/>
  <c r="THT48" i="1"/>
  <c r="THU48" i="1"/>
  <c r="THV48" i="1"/>
  <c r="THW48" i="1"/>
  <c r="THX48" i="1"/>
  <c r="THY48" i="1"/>
  <c r="THZ48" i="1"/>
  <c r="TIA48" i="1"/>
  <c r="TIB48" i="1"/>
  <c r="TIC48" i="1"/>
  <c r="TID48" i="1"/>
  <c r="TIE48" i="1"/>
  <c r="TIF48" i="1"/>
  <c r="TIG48" i="1"/>
  <c r="TIH48" i="1"/>
  <c r="TII48" i="1"/>
  <c r="TIJ48" i="1"/>
  <c r="TIK48" i="1"/>
  <c r="TIL48" i="1"/>
  <c r="TIM48" i="1"/>
  <c r="TIN48" i="1"/>
  <c r="TIO48" i="1"/>
  <c r="TIP48" i="1"/>
  <c r="TIQ48" i="1"/>
  <c r="TIR48" i="1"/>
  <c r="TIS48" i="1"/>
  <c r="TIT48" i="1"/>
  <c r="TIU48" i="1"/>
  <c r="TIV48" i="1"/>
  <c r="TIW48" i="1"/>
  <c r="TIX48" i="1"/>
  <c r="TIY48" i="1"/>
  <c r="TIZ48" i="1"/>
  <c r="TJA48" i="1"/>
  <c r="TJB48" i="1"/>
  <c r="TJC48" i="1"/>
  <c r="TJD48" i="1"/>
  <c r="TJE48" i="1"/>
  <c r="TJF48" i="1"/>
  <c r="TJG48" i="1"/>
  <c r="TJH48" i="1"/>
  <c r="TJI48" i="1"/>
  <c r="TJJ48" i="1"/>
  <c r="TJK48" i="1"/>
  <c r="TJL48" i="1"/>
  <c r="TJM48" i="1"/>
  <c r="TJN48" i="1"/>
  <c r="TJO48" i="1"/>
  <c r="TJP48" i="1"/>
  <c r="TJQ48" i="1"/>
  <c r="TJR48" i="1"/>
  <c r="TJS48" i="1"/>
  <c r="TJT48" i="1"/>
  <c r="TJU48" i="1"/>
  <c r="TJV48" i="1"/>
  <c r="TJW48" i="1"/>
  <c r="TJX48" i="1"/>
  <c r="TJY48" i="1"/>
  <c r="TJZ48" i="1"/>
  <c r="TKA48" i="1"/>
  <c r="TKB48" i="1"/>
  <c r="TKC48" i="1"/>
  <c r="TKD48" i="1"/>
  <c r="TKE48" i="1"/>
  <c r="TKF48" i="1"/>
  <c r="TKG48" i="1"/>
  <c r="TKH48" i="1"/>
  <c r="TKI48" i="1"/>
  <c r="TKJ48" i="1"/>
  <c r="TKK48" i="1"/>
  <c r="TKL48" i="1"/>
  <c r="TKM48" i="1"/>
  <c r="TKN48" i="1"/>
  <c r="TKO48" i="1"/>
  <c r="TKP48" i="1"/>
  <c r="TKQ48" i="1"/>
  <c r="TKR48" i="1"/>
  <c r="TKS48" i="1"/>
  <c r="TKT48" i="1"/>
  <c r="TKU48" i="1"/>
  <c r="TKV48" i="1"/>
  <c r="TKW48" i="1"/>
  <c r="TKX48" i="1"/>
  <c r="TKY48" i="1"/>
  <c r="TKZ48" i="1"/>
  <c r="TLA48" i="1"/>
  <c r="TLB48" i="1"/>
  <c r="TLC48" i="1"/>
  <c r="TLD48" i="1"/>
  <c r="TLE48" i="1"/>
  <c r="TLF48" i="1"/>
  <c r="TLG48" i="1"/>
  <c r="TLH48" i="1"/>
  <c r="TLI48" i="1"/>
  <c r="TLJ48" i="1"/>
  <c r="TLK48" i="1"/>
  <c r="TLL48" i="1"/>
  <c r="TLM48" i="1"/>
  <c r="TLN48" i="1"/>
  <c r="TLO48" i="1"/>
  <c r="TLP48" i="1"/>
  <c r="TLQ48" i="1"/>
  <c r="TLR48" i="1"/>
  <c r="TLS48" i="1"/>
  <c r="TLT48" i="1"/>
  <c r="TLU48" i="1"/>
  <c r="TLV48" i="1"/>
  <c r="TLW48" i="1"/>
  <c r="TLX48" i="1"/>
  <c r="TLY48" i="1"/>
  <c r="TLZ48" i="1"/>
  <c r="TMA48" i="1"/>
  <c r="TMB48" i="1"/>
  <c r="TMC48" i="1"/>
  <c r="TMD48" i="1"/>
  <c r="TME48" i="1"/>
  <c r="TMF48" i="1"/>
  <c r="TMG48" i="1"/>
  <c r="TMH48" i="1"/>
  <c r="TMI48" i="1"/>
  <c r="TMJ48" i="1"/>
  <c r="TMK48" i="1"/>
  <c r="TML48" i="1"/>
  <c r="TMM48" i="1"/>
  <c r="TMN48" i="1"/>
  <c r="TMO48" i="1"/>
  <c r="TMP48" i="1"/>
  <c r="TMQ48" i="1"/>
  <c r="TMR48" i="1"/>
  <c r="TMS48" i="1"/>
  <c r="TMT48" i="1"/>
  <c r="TMU48" i="1"/>
  <c r="TMV48" i="1"/>
  <c r="TMW48" i="1"/>
  <c r="TMX48" i="1"/>
  <c r="TMY48" i="1"/>
  <c r="TMZ48" i="1"/>
  <c r="TNA48" i="1"/>
  <c r="TNB48" i="1"/>
  <c r="TNC48" i="1"/>
  <c r="TND48" i="1"/>
  <c r="TNE48" i="1"/>
  <c r="TNF48" i="1"/>
  <c r="TNG48" i="1"/>
  <c r="TNH48" i="1"/>
  <c r="TNI48" i="1"/>
  <c r="TNJ48" i="1"/>
  <c r="TNK48" i="1"/>
  <c r="TNL48" i="1"/>
  <c r="TNM48" i="1"/>
  <c r="TNN48" i="1"/>
  <c r="TNO48" i="1"/>
  <c r="TNP48" i="1"/>
  <c r="TNQ48" i="1"/>
  <c r="TNR48" i="1"/>
  <c r="TNS48" i="1"/>
  <c r="TNT48" i="1"/>
  <c r="TNU48" i="1"/>
  <c r="TNV48" i="1"/>
  <c r="TNW48" i="1"/>
  <c r="TNX48" i="1"/>
  <c r="TNY48" i="1"/>
  <c r="TNZ48" i="1"/>
  <c r="TOA48" i="1"/>
  <c r="TOB48" i="1"/>
  <c r="TOC48" i="1"/>
  <c r="TOD48" i="1"/>
  <c r="TOE48" i="1"/>
  <c r="TOF48" i="1"/>
  <c r="TOG48" i="1"/>
  <c r="TOH48" i="1"/>
  <c r="TOI48" i="1"/>
  <c r="TOJ48" i="1"/>
  <c r="TOK48" i="1"/>
  <c r="TOL48" i="1"/>
  <c r="TOM48" i="1"/>
  <c r="TON48" i="1"/>
  <c r="TOO48" i="1"/>
  <c r="TOP48" i="1"/>
  <c r="TOQ48" i="1"/>
  <c r="TOR48" i="1"/>
  <c r="TOS48" i="1"/>
  <c r="TOT48" i="1"/>
  <c r="TOU48" i="1"/>
  <c r="TOV48" i="1"/>
  <c r="TOW48" i="1"/>
  <c r="TOX48" i="1"/>
  <c r="TOY48" i="1"/>
  <c r="TOZ48" i="1"/>
  <c r="TPA48" i="1"/>
  <c r="TPB48" i="1"/>
  <c r="TPC48" i="1"/>
  <c r="TPD48" i="1"/>
  <c r="TPE48" i="1"/>
  <c r="TPF48" i="1"/>
  <c r="TPG48" i="1"/>
  <c r="TPH48" i="1"/>
  <c r="TPI48" i="1"/>
  <c r="TPJ48" i="1"/>
  <c r="TPK48" i="1"/>
  <c r="TPL48" i="1"/>
  <c r="TPM48" i="1"/>
  <c r="TPN48" i="1"/>
  <c r="TPO48" i="1"/>
  <c r="TPP48" i="1"/>
  <c r="TPQ48" i="1"/>
  <c r="TPR48" i="1"/>
  <c r="TPS48" i="1"/>
  <c r="TPT48" i="1"/>
  <c r="TPU48" i="1"/>
  <c r="TPV48" i="1"/>
  <c r="TPW48" i="1"/>
  <c r="TPX48" i="1"/>
  <c r="TPY48" i="1"/>
  <c r="TPZ48" i="1"/>
  <c r="TQA48" i="1"/>
  <c r="TQB48" i="1"/>
  <c r="TQC48" i="1"/>
  <c r="TQD48" i="1"/>
  <c r="TQE48" i="1"/>
  <c r="TQF48" i="1"/>
  <c r="TQG48" i="1"/>
  <c r="TQH48" i="1"/>
  <c r="TQI48" i="1"/>
  <c r="TQJ48" i="1"/>
  <c r="TQK48" i="1"/>
  <c r="TQL48" i="1"/>
  <c r="TQM48" i="1"/>
  <c r="TQN48" i="1"/>
  <c r="TQO48" i="1"/>
  <c r="TQP48" i="1"/>
  <c r="TQQ48" i="1"/>
  <c r="TQR48" i="1"/>
  <c r="TQS48" i="1"/>
  <c r="TQT48" i="1"/>
  <c r="TQU48" i="1"/>
  <c r="TQV48" i="1"/>
  <c r="TQW48" i="1"/>
  <c r="TQX48" i="1"/>
  <c r="TQY48" i="1"/>
  <c r="TQZ48" i="1"/>
  <c r="TRA48" i="1"/>
  <c r="TRB48" i="1"/>
  <c r="TRC48" i="1"/>
  <c r="TRD48" i="1"/>
  <c r="TRE48" i="1"/>
  <c r="TRF48" i="1"/>
  <c r="TRG48" i="1"/>
  <c r="TRH48" i="1"/>
  <c r="TRI48" i="1"/>
  <c r="TRJ48" i="1"/>
  <c r="TRK48" i="1"/>
  <c r="TRL48" i="1"/>
  <c r="TRM48" i="1"/>
  <c r="TRN48" i="1"/>
  <c r="TRO48" i="1"/>
  <c r="TRP48" i="1"/>
  <c r="TRQ48" i="1"/>
  <c r="TRR48" i="1"/>
  <c r="TRS48" i="1"/>
  <c r="TRT48" i="1"/>
  <c r="TRU48" i="1"/>
  <c r="TRV48" i="1"/>
  <c r="TRW48" i="1"/>
  <c r="TRX48" i="1"/>
  <c r="TRY48" i="1"/>
  <c r="TRZ48" i="1"/>
  <c r="TSA48" i="1"/>
  <c r="TSB48" i="1"/>
  <c r="TSC48" i="1"/>
  <c r="TSD48" i="1"/>
  <c r="TSE48" i="1"/>
  <c r="TSF48" i="1"/>
  <c r="TSG48" i="1"/>
  <c r="TSH48" i="1"/>
  <c r="TSI48" i="1"/>
  <c r="TSJ48" i="1"/>
  <c r="TSK48" i="1"/>
  <c r="TSL48" i="1"/>
  <c r="TSM48" i="1"/>
  <c r="TSN48" i="1"/>
  <c r="TSO48" i="1"/>
  <c r="TSP48" i="1"/>
  <c r="TSQ48" i="1"/>
  <c r="TSR48" i="1"/>
  <c r="TSS48" i="1"/>
  <c r="TST48" i="1"/>
  <c r="TSU48" i="1"/>
  <c r="TSV48" i="1"/>
  <c r="TSW48" i="1"/>
  <c r="TSX48" i="1"/>
  <c r="TSY48" i="1"/>
  <c r="TSZ48" i="1"/>
  <c r="TTA48" i="1"/>
  <c r="TTB48" i="1"/>
  <c r="TTC48" i="1"/>
  <c r="TTD48" i="1"/>
  <c r="TTE48" i="1"/>
  <c r="TTF48" i="1"/>
  <c r="TTG48" i="1"/>
  <c r="TTH48" i="1"/>
  <c r="TTI48" i="1"/>
  <c r="TTJ48" i="1"/>
  <c r="TTK48" i="1"/>
  <c r="TTL48" i="1"/>
  <c r="TTM48" i="1"/>
  <c r="TTN48" i="1"/>
  <c r="TTO48" i="1"/>
  <c r="TTP48" i="1"/>
  <c r="TTQ48" i="1"/>
  <c r="TTR48" i="1"/>
  <c r="TTS48" i="1"/>
  <c r="TTT48" i="1"/>
  <c r="TTU48" i="1"/>
  <c r="TTV48" i="1"/>
  <c r="TTW48" i="1"/>
  <c r="TTX48" i="1"/>
  <c r="TTY48" i="1"/>
  <c r="TTZ48" i="1"/>
  <c r="TUA48" i="1"/>
  <c r="TUB48" i="1"/>
  <c r="TUC48" i="1"/>
  <c r="TUD48" i="1"/>
  <c r="TUE48" i="1"/>
  <c r="TUF48" i="1"/>
  <c r="TUG48" i="1"/>
  <c r="TUH48" i="1"/>
  <c r="TUI48" i="1"/>
  <c r="TUJ48" i="1"/>
  <c r="TUK48" i="1"/>
  <c r="TUL48" i="1"/>
  <c r="TUM48" i="1"/>
  <c r="TUN48" i="1"/>
  <c r="TUO48" i="1"/>
  <c r="TUP48" i="1"/>
  <c r="TUQ48" i="1"/>
  <c r="TUR48" i="1"/>
  <c r="TUS48" i="1"/>
  <c r="TUT48" i="1"/>
  <c r="TUU48" i="1"/>
  <c r="TUV48" i="1"/>
  <c r="TUW48" i="1"/>
  <c r="TUX48" i="1"/>
  <c r="TUY48" i="1"/>
  <c r="TUZ48" i="1"/>
  <c r="TVA48" i="1"/>
  <c r="TVB48" i="1"/>
  <c r="TVC48" i="1"/>
  <c r="TVD48" i="1"/>
  <c r="TVE48" i="1"/>
  <c r="TVF48" i="1"/>
  <c r="TVG48" i="1"/>
  <c r="TVH48" i="1"/>
  <c r="TVI48" i="1"/>
  <c r="TVJ48" i="1"/>
  <c r="TVK48" i="1"/>
  <c r="TVL48" i="1"/>
  <c r="TVM48" i="1"/>
  <c r="TVN48" i="1"/>
  <c r="TVO48" i="1"/>
  <c r="TVP48" i="1"/>
  <c r="TVQ48" i="1"/>
  <c r="TVR48" i="1"/>
  <c r="TVS48" i="1"/>
  <c r="TVT48" i="1"/>
  <c r="TVU48" i="1"/>
  <c r="TVV48" i="1"/>
  <c r="TVW48" i="1"/>
  <c r="TVX48" i="1"/>
  <c r="TVY48" i="1"/>
  <c r="TVZ48" i="1"/>
  <c r="TWA48" i="1"/>
  <c r="TWB48" i="1"/>
  <c r="TWC48" i="1"/>
  <c r="TWD48" i="1"/>
  <c r="TWE48" i="1"/>
  <c r="TWF48" i="1"/>
  <c r="TWG48" i="1"/>
  <c r="TWH48" i="1"/>
  <c r="TWI48" i="1"/>
  <c r="TWJ48" i="1"/>
  <c r="TWK48" i="1"/>
  <c r="TWL48" i="1"/>
  <c r="TWM48" i="1"/>
  <c r="TWN48" i="1"/>
  <c r="TWO48" i="1"/>
  <c r="TWP48" i="1"/>
  <c r="TWQ48" i="1"/>
  <c r="TWR48" i="1"/>
  <c r="TWS48" i="1"/>
  <c r="TWT48" i="1"/>
  <c r="TWU48" i="1"/>
  <c r="TWV48" i="1"/>
  <c r="TWW48" i="1"/>
  <c r="TWX48" i="1"/>
  <c r="TWY48" i="1"/>
  <c r="TWZ48" i="1"/>
  <c r="TXA48" i="1"/>
  <c r="TXB48" i="1"/>
  <c r="TXC48" i="1"/>
  <c r="TXD48" i="1"/>
  <c r="TXE48" i="1"/>
  <c r="TXF48" i="1"/>
  <c r="TXG48" i="1"/>
  <c r="TXH48" i="1"/>
  <c r="TXI48" i="1"/>
  <c r="TXJ48" i="1"/>
  <c r="TXK48" i="1"/>
  <c r="TXL48" i="1"/>
  <c r="TXM48" i="1"/>
  <c r="TXN48" i="1"/>
  <c r="TXO48" i="1"/>
  <c r="TXP48" i="1"/>
  <c r="TXQ48" i="1"/>
  <c r="TXR48" i="1"/>
  <c r="TXS48" i="1"/>
  <c r="TXT48" i="1"/>
  <c r="TXU48" i="1"/>
  <c r="TXV48" i="1"/>
  <c r="TXW48" i="1"/>
  <c r="TXX48" i="1"/>
  <c r="TXY48" i="1"/>
  <c r="TXZ48" i="1"/>
  <c r="TYA48" i="1"/>
  <c r="TYB48" i="1"/>
  <c r="TYC48" i="1"/>
  <c r="TYD48" i="1"/>
  <c r="TYE48" i="1"/>
  <c r="TYF48" i="1"/>
  <c r="TYG48" i="1"/>
  <c r="TYH48" i="1"/>
  <c r="TYI48" i="1"/>
  <c r="TYJ48" i="1"/>
  <c r="TYK48" i="1"/>
  <c r="TYL48" i="1"/>
  <c r="TYM48" i="1"/>
  <c r="TYN48" i="1"/>
  <c r="TYO48" i="1"/>
  <c r="TYP48" i="1"/>
  <c r="TYQ48" i="1"/>
  <c r="TYR48" i="1"/>
  <c r="TYS48" i="1"/>
  <c r="TYT48" i="1"/>
  <c r="TYU48" i="1"/>
  <c r="TYV48" i="1"/>
  <c r="TYW48" i="1"/>
  <c r="TYX48" i="1"/>
  <c r="TYY48" i="1"/>
  <c r="TYZ48" i="1"/>
  <c r="TZA48" i="1"/>
  <c r="TZB48" i="1"/>
  <c r="TZC48" i="1"/>
  <c r="TZD48" i="1"/>
  <c r="TZE48" i="1"/>
  <c r="TZF48" i="1"/>
  <c r="TZG48" i="1"/>
  <c r="TZH48" i="1"/>
  <c r="TZI48" i="1"/>
  <c r="TZJ48" i="1"/>
  <c r="TZK48" i="1"/>
  <c r="TZL48" i="1"/>
  <c r="TZM48" i="1"/>
  <c r="TZN48" i="1"/>
  <c r="TZO48" i="1"/>
  <c r="TZP48" i="1"/>
  <c r="TZQ48" i="1"/>
  <c r="TZR48" i="1"/>
  <c r="TZS48" i="1"/>
  <c r="TZT48" i="1"/>
  <c r="TZU48" i="1"/>
  <c r="TZV48" i="1"/>
  <c r="TZW48" i="1"/>
  <c r="TZX48" i="1"/>
  <c r="TZY48" i="1"/>
  <c r="TZZ48" i="1"/>
  <c r="UAA48" i="1"/>
  <c r="UAB48" i="1"/>
  <c r="UAC48" i="1"/>
  <c r="UAD48" i="1"/>
  <c r="UAE48" i="1"/>
  <c r="UAF48" i="1"/>
  <c r="UAG48" i="1"/>
  <c r="UAH48" i="1"/>
  <c r="UAI48" i="1"/>
  <c r="UAJ48" i="1"/>
  <c r="UAK48" i="1"/>
  <c r="UAL48" i="1"/>
  <c r="UAM48" i="1"/>
  <c r="UAN48" i="1"/>
  <c r="UAO48" i="1"/>
  <c r="UAP48" i="1"/>
  <c r="UAQ48" i="1"/>
  <c r="UAR48" i="1"/>
  <c r="UAS48" i="1"/>
  <c r="UAT48" i="1"/>
  <c r="UAU48" i="1"/>
  <c r="UAV48" i="1"/>
  <c r="UAW48" i="1"/>
  <c r="UAX48" i="1"/>
  <c r="UAY48" i="1"/>
  <c r="UAZ48" i="1"/>
  <c r="UBA48" i="1"/>
  <c r="UBB48" i="1"/>
  <c r="UBC48" i="1"/>
  <c r="UBD48" i="1"/>
  <c r="UBE48" i="1"/>
  <c r="UBF48" i="1"/>
  <c r="UBG48" i="1"/>
  <c r="UBH48" i="1"/>
  <c r="UBI48" i="1"/>
  <c r="UBJ48" i="1"/>
  <c r="UBK48" i="1"/>
  <c r="UBL48" i="1"/>
  <c r="UBM48" i="1"/>
  <c r="UBN48" i="1"/>
  <c r="UBO48" i="1"/>
  <c r="UBP48" i="1"/>
  <c r="UBQ48" i="1"/>
  <c r="UBR48" i="1"/>
  <c r="UBS48" i="1"/>
  <c r="UBT48" i="1"/>
  <c r="UBU48" i="1"/>
  <c r="UBV48" i="1"/>
  <c r="UBW48" i="1"/>
  <c r="UBX48" i="1"/>
  <c r="UBY48" i="1"/>
  <c r="UBZ48" i="1"/>
  <c r="UCA48" i="1"/>
  <c r="UCB48" i="1"/>
  <c r="UCC48" i="1"/>
  <c r="UCD48" i="1"/>
  <c r="UCE48" i="1"/>
  <c r="UCF48" i="1"/>
  <c r="UCG48" i="1"/>
  <c r="UCH48" i="1"/>
  <c r="UCI48" i="1"/>
  <c r="UCJ48" i="1"/>
  <c r="UCK48" i="1"/>
  <c r="UCL48" i="1"/>
  <c r="UCM48" i="1"/>
  <c r="UCN48" i="1"/>
  <c r="UCO48" i="1"/>
  <c r="UCP48" i="1"/>
  <c r="UCQ48" i="1"/>
  <c r="UCR48" i="1"/>
  <c r="UCS48" i="1"/>
  <c r="UCT48" i="1"/>
  <c r="UCU48" i="1"/>
  <c r="UCV48" i="1"/>
  <c r="UCW48" i="1"/>
  <c r="UCX48" i="1"/>
  <c r="UCY48" i="1"/>
  <c r="UCZ48" i="1"/>
  <c r="UDA48" i="1"/>
  <c r="UDB48" i="1"/>
  <c r="UDC48" i="1"/>
  <c r="UDD48" i="1"/>
  <c r="UDE48" i="1"/>
  <c r="UDF48" i="1"/>
  <c r="UDG48" i="1"/>
  <c r="UDH48" i="1"/>
  <c r="UDI48" i="1"/>
  <c r="UDJ48" i="1"/>
  <c r="UDK48" i="1"/>
  <c r="UDL48" i="1"/>
  <c r="UDM48" i="1"/>
  <c r="UDN48" i="1"/>
  <c r="UDO48" i="1"/>
  <c r="UDP48" i="1"/>
  <c r="UDQ48" i="1"/>
  <c r="UDR48" i="1"/>
  <c r="UDS48" i="1"/>
  <c r="UDT48" i="1"/>
  <c r="UDU48" i="1"/>
  <c r="UDV48" i="1"/>
  <c r="UDW48" i="1"/>
  <c r="UDX48" i="1"/>
  <c r="UDY48" i="1"/>
  <c r="UDZ48" i="1"/>
  <c r="UEA48" i="1"/>
  <c r="UEB48" i="1"/>
  <c r="UEC48" i="1"/>
  <c r="UED48" i="1"/>
  <c r="UEE48" i="1"/>
  <c r="UEF48" i="1"/>
  <c r="UEG48" i="1"/>
  <c r="UEH48" i="1"/>
  <c r="UEI48" i="1"/>
  <c r="UEJ48" i="1"/>
  <c r="UEK48" i="1"/>
  <c r="UEL48" i="1"/>
  <c r="UEM48" i="1"/>
  <c r="UEN48" i="1"/>
  <c r="UEO48" i="1"/>
  <c r="UEP48" i="1"/>
  <c r="UEQ48" i="1"/>
  <c r="UER48" i="1"/>
  <c r="UES48" i="1"/>
  <c r="UET48" i="1"/>
  <c r="UEU48" i="1"/>
  <c r="UEV48" i="1"/>
  <c r="UEW48" i="1"/>
  <c r="UEX48" i="1"/>
  <c r="UEY48" i="1"/>
  <c r="UEZ48" i="1"/>
  <c r="UFA48" i="1"/>
  <c r="UFB48" i="1"/>
  <c r="UFC48" i="1"/>
  <c r="UFD48" i="1"/>
  <c r="UFE48" i="1"/>
  <c r="UFF48" i="1"/>
  <c r="UFG48" i="1"/>
  <c r="UFH48" i="1"/>
  <c r="UFI48" i="1"/>
  <c r="UFJ48" i="1"/>
  <c r="UFK48" i="1"/>
  <c r="UFL48" i="1"/>
  <c r="UFM48" i="1"/>
  <c r="UFN48" i="1"/>
  <c r="UFO48" i="1"/>
  <c r="UFP48" i="1"/>
  <c r="UFQ48" i="1"/>
  <c r="UFR48" i="1"/>
  <c r="UFS48" i="1"/>
  <c r="UFT48" i="1"/>
  <c r="UFU48" i="1"/>
  <c r="UFV48" i="1"/>
  <c r="UFW48" i="1"/>
  <c r="UFX48" i="1"/>
  <c r="UFY48" i="1"/>
  <c r="UFZ48" i="1"/>
  <c r="UGA48" i="1"/>
  <c r="UGB48" i="1"/>
  <c r="UGC48" i="1"/>
  <c r="UGD48" i="1"/>
  <c r="UGE48" i="1"/>
  <c r="UGF48" i="1"/>
  <c r="UGG48" i="1"/>
  <c r="UGH48" i="1"/>
  <c r="UGI48" i="1"/>
  <c r="UGJ48" i="1"/>
  <c r="UGK48" i="1"/>
  <c r="UGL48" i="1"/>
  <c r="UGM48" i="1"/>
  <c r="UGN48" i="1"/>
  <c r="UGO48" i="1"/>
  <c r="UGP48" i="1"/>
  <c r="UGQ48" i="1"/>
  <c r="UGR48" i="1"/>
  <c r="UGS48" i="1"/>
  <c r="UGT48" i="1"/>
  <c r="UGU48" i="1"/>
  <c r="UGV48" i="1"/>
  <c r="UGW48" i="1"/>
  <c r="UGX48" i="1"/>
  <c r="UGY48" i="1"/>
  <c r="UGZ48" i="1"/>
  <c r="UHA48" i="1"/>
  <c r="UHB48" i="1"/>
  <c r="UHC48" i="1"/>
  <c r="UHD48" i="1"/>
  <c r="UHE48" i="1"/>
  <c r="UHF48" i="1"/>
  <c r="UHG48" i="1"/>
  <c r="UHH48" i="1"/>
  <c r="UHI48" i="1"/>
  <c r="UHJ48" i="1"/>
  <c r="UHK48" i="1"/>
  <c r="UHL48" i="1"/>
  <c r="UHM48" i="1"/>
  <c r="UHN48" i="1"/>
  <c r="UHO48" i="1"/>
  <c r="UHP48" i="1"/>
  <c r="UHQ48" i="1"/>
  <c r="UHR48" i="1"/>
  <c r="UHS48" i="1"/>
  <c r="UHT48" i="1"/>
  <c r="UHU48" i="1"/>
  <c r="UHV48" i="1"/>
  <c r="UHW48" i="1"/>
  <c r="UHX48" i="1"/>
  <c r="UHY48" i="1"/>
  <c r="UHZ48" i="1"/>
  <c r="UIA48" i="1"/>
  <c r="UIB48" i="1"/>
  <c r="UIC48" i="1"/>
  <c r="UID48" i="1"/>
  <c r="UIE48" i="1"/>
  <c r="UIF48" i="1"/>
  <c r="UIG48" i="1"/>
  <c r="UIH48" i="1"/>
  <c r="UII48" i="1"/>
  <c r="UIJ48" i="1"/>
  <c r="UIK48" i="1"/>
  <c r="UIL48" i="1"/>
  <c r="UIM48" i="1"/>
  <c r="UIN48" i="1"/>
  <c r="UIO48" i="1"/>
  <c r="UIP48" i="1"/>
  <c r="UIQ48" i="1"/>
  <c r="UIR48" i="1"/>
  <c r="UIS48" i="1"/>
  <c r="UIT48" i="1"/>
  <c r="UIU48" i="1"/>
  <c r="UIV48" i="1"/>
  <c r="UIW48" i="1"/>
  <c r="UIX48" i="1"/>
  <c r="UIY48" i="1"/>
  <c r="UIZ48" i="1"/>
  <c r="UJA48" i="1"/>
  <c r="UJB48" i="1"/>
  <c r="UJC48" i="1"/>
  <c r="UJD48" i="1"/>
  <c r="UJE48" i="1"/>
  <c r="UJF48" i="1"/>
  <c r="UJG48" i="1"/>
  <c r="UJH48" i="1"/>
  <c r="UJI48" i="1"/>
  <c r="UJJ48" i="1"/>
  <c r="UJK48" i="1"/>
  <c r="UJL48" i="1"/>
  <c r="UJM48" i="1"/>
  <c r="UJN48" i="1"/>
  <c r="UJO48" i="1"/>
  <c r="UJP48" i="1"/>
  <c r="UJQ48" i="1"/>
  <c r="UJR48" i="1"/>
  <c r="UJS48" i="1"/>
  <c r="UJT48" i="1"/>
  <c r="UJU48" i="1"/>
  <c r="UJV48" i="1"/>
  <c r="UJW48" i="1"/>
  <c r="UJX48" i="1"/>
  <c r="UJY48" i="1"/>
  <c r="UJZ48" i="1"/>
  <c r="UKA48" i="1"/>
  <c r="UKB48" i="1"/>
  <c r="UKC48" i="1"/>
  <c r="UKD48" i="1"/>
  <c r="UKE48" i="1"/>
  <c r="UKF48" i="1"/>
  <c r="UKG48" i="1"/>
  <c r="UKH48" i="1"/>
  <c r="UKI48" i="1"/>
  <c r="UKJ48" i="1"/>
  <c r="UKK48" i="1"/>
  <c r="UKL48" i="1"/>
  <c r="UKM48" i="1"/>
  <c r="UKN48" i="1"/>
  <c r="UKO48" i="1"/>
  <c r="UKP48" i="1"/>
  <c r="UKQ48" i="1"/>
  <c r="UKR48" i="1"/>
  <c r="UKS48" i="1"/>
  <c r="UKT48" i="1"/>
  <c r="UKU48" i="1"/>
  <c r="UKV48" i="1"/>
  <c r="UKW48" i="1"/>
  <c r="UKX48" i="1"/>
  <c r="UKY48" i="1"/>
  <c r="UKZ48" i="1"/>
  <c r="ULA48" i="1"/>
  <c r="ULB48" i="1"/>
  <c r="ULC48" i="1"/>
  <c r="ULD48" i="1"/>
  <c r="ULE48" i="1"/>
  <c r="ULF48" i="1"/>
  <c r="ULG48" i="1"/>
  <c r="ULH48" i="1"/>
  <c r="ULI48" i="1"/>
  <c r="ULJ48" i="1"/>
  <c r="ULK48" i="1"/>
  <c r="ULL48" i="1"/>
  <c r="ULM48" i="1"/>
  <c r="ULN48" i="1"/>
  <c r="ULO48" i="1"/>
  <c r="ULP48" i="1"/>
  <c r="ULQ48" i="1"/>
  <c r="ULR48" i="1"/>
  <c r="ULS48" i="1"/>
  <c r="ULT48" i="1"/>
  <c r="ULU48" i="1"/>
  <c r="ULV48" i="1"/>
  <c r="ULW48" i="1"/>
  <c r="ULX48" i="1"/>
  <c r="ULY48" i="1"/>
  <c r="ULZ48" i="1"/>
  <c r="UMA48" i="1"/>
  <c r="UMB48" i="1"/>
  <c r="UMC48" i="1"/>
  <c r="UMD48" i="1"/>
  <c r="UME48" i="1"/>
  <c r="UMF48" i="1"/>
  <c r="UMG48" i="1"/>
  <c r="UMH48" i="1"/>
  <c r="UMI48" i="1"/>
  <c r="UMJ48" i="1"/>
  <c r="UMK48" i="1"/>
  <c r="UML48" i="1"/>
  <c r="UMM48" i="1"/>
  <c r="UMN48" i="1"/>
  <c r="UMO48" i="1"/>
  <c r="UMP48" i="1"/>
  <c r="UMQ48" i="1"/>
  <c r="UMR48" i="1"/>
  <c r="UMS48" i="1"/>
  <c r="UMT48" i="1"/>
  <c r="UMU48" i="1"/>
  <c r="UMV48" i="1"/>
  <c r="UMW48" i="1"/>
  <c r="UMX48" i="1"/>
  <c r="UMY48" i="1"/>
  <c r="UMZ48" i="1"/>
  <c r="UNA48" i="1"/>
  <c r="UNB48" i="1"/>
  <c r="UNC48" i="1"/>
  <c r="UND48" i="1"/>
  <c r="UNE48" i="1"/>
  <c r="UNF48" i="1"/>
  <c r="UNG48" i="1"/>
  <c r="UNH48" i="1"/>
  <c r="UNI48" i="1"/>
  <c r="UNJ48" i="1"/>
  <c r="UNK48" i="1"/>
  <c r="UNL48" i="1"/>
  <c r="UNM48" i="1"/>
  <c r="UNN48" i="1"/>
  <c r="UNO48" i="1"/>
  <c r="UNP48" i="1"/>
  <c r="UNQ48" i="1"/>
  <c r="UNR48" i="1"/>
  <c r="UNS48" i="1"/>
  <c r="UNT48" i="1"/>
  <c r="UNU48" i="1"/>
  <c r="UNV48" i="1"/>
  <c r="UNW48" i="1"/>
  <c r="UNX48" i="1"/>
  <c r="UNY48" i="1"/>
  <c r="UNZ48" i="1"/>
  <c r="UOA48" i="1"/>
  <c r="UOB48" i="1"/>
  <c r="UOC48" i="1"/>
  <c r="UOD48" i="1"/>
  <c r="UOE48" i="1"/>
  <c r="UOF48" i="1"/>
  <c r="UOG48" i="1"/>
  <c r="UOH48" i="1"/>
  <c r="UOI48" i="1"/>
  <c r="UOJ48" i="1"/>
  <c r="UOK48" i="1"/>
  <c r="UOL48" i="1"/>
  <c r="UOM48" i="1"/>
  <c r="UON48" i="1"/>
  <c r="UOO48" i="1"/>
  <c r="UOP48" i="1"/>
  <c r="UOQ48" i="1"/>
  <c r="UOR48" i="1"/>
  <c r="UOS48" i="1"/>
  <c r="UOT48" i="1"/>
  <c r="UOU48" i="1"/>
  <c r="UOV48" i="1"/>
  <c r="UOW48" i="1"/>
  <c r="UOX48" i="1"/>
  <c r="UOY48" i="1"/>
  <c r="UOZ48" i="1"/>
  <c r="UPA48" i="1"/>
  <c r="UPB48" i="1"/>
  <c r="UPC48" i="1"/>
  <c r="UPD48" i="1"/>
  <c r="UPE48" i="1"/>
  <c r="UPF48" i="1"/>
  <c r="UPG48" i="1"/>
  <c r="UPH48" i="1"/>
  <c r="UPI48" i="1"/>
  <c r="UPJ48" i="1"/>
  <c r="UPK48" i="1"/>
  <c r="UPL48" i="1"/>
  <c r="UPM48" i="1"/>
  <c r="UPN48" i="1"/>
  <c r="UPO48" i="1"/>
  <c r="UPP48" i="1"/>
  <c r="UPQ48" i="1"/>
  <c r="UPR48" i="1"/>
  <c r="UPS48" i="1"/>
  <c r="UPT48" i="1"/>
  <c r="UPU48" i="1"/>
  <c r="UPV48" i="1"/>
  <c r="UPW48" i="1"/>
  <c r="UPX48" i="1"/>
  <c r="UPY48" i="1"/>
  <c r="UPZ48" i="1"/>
  <c r="UQA48" i="1"/>
  <c r="UQB48" i="1"/>
  <c r="UQC48" i="1"/>
  <c r="UQD48" i="1"/>
  <c r="UQE48" i="1"/>
  <c r="UQF48" i="1"/>
  <c r="UQG48" i="1"/>
  <c r="UQH48" i="1"/>
  <c r="UQI48" i="1"/>
  <c r="UQJ48" i="1"/>
  <c r="UQK48" i="1"/>
  <c r="UQL48" i="1"/>
  <c r="UQM48" i="1"/>
  <c r="UQN48" i="1"/>
  <c r="UQO48" i="1"/>
  <c r="UQP48" i="1"/>
  <c r="UQQ48" i="1"/>
  <c r="UQR48" i="1"/>
  <c r="UQS48" i="1"/>
  <c r="UQT48" i="1"/>
  <c r="UQU48" i="1"/>
  <c r="UQV48" i="1"/>
  <c r="UQW48" i="1"/>
  <c r="UQX48" i="1"/>
  <c r="UQY48" i="1"/>
  <c r="UQZ48" i="1"/>
  <c r="URA48" i="1"/>
  <c r="URB48" i="1"/>
  <c r="URC48" i="1"/>
  <c r="URD48" i="1"/>
  <c r="URE48" i="1"/>
  <c r="URF48" i="1"/>
  <c r="URG48" i="1"/>
  <c r="URH48" i="1"/>
  <c r="URI48" i="1"/>
  <c r="URJ48" i="1"/>
  <c r="URK48" i="1"/>
  <c r="URL48" i="1"/>
  <c r="URM48" i="1"/>
  <c r="URN48" i="1"/>
  <c r="URO48" i="1"/>
  <c r="URP48" i="1"/>
  <c r="URQ48" i="1"/>
  <c r="URR48" i="1"/>
  <c r="URS48" i="1"/>
  <c r="URT48" i="1"/>
  <c r="URU48" i="1"/>
  <c r="URV48" i="1"/>
  <c r="URW48" i="1"/>
  <c r="URX48" i="1"/>
  <c r="URY48" i="1"/>
  <c r="URZ48" i="1"/>
  <c r="USA48" i="1"/>
  <c r="USB48" i="1"/>
  <c r="USC48" i="1"/>
  <c r="USD48" i="1"/>
  <c r="USE48" i="1"/>
  <c r="USF48" i="1"/>
  <c r="USG48" i="1"/>
  <c r="USH48" i="1"/>
  <c r="USI48" i="1"/>
  <c r="USJ48" i="1"/>
  <c r="USK48" i="1"/>
  <c r="USL48" i="1"/>
  <c r="USM48" i="1"/>
  <c r="USN48" i="1"/>
  <c r="USO48" i="1"/>
  <c r="USP48" i="1"/>
  <c r="USQ48" i="1"/>
  <c r="USR48" i="1"/>
  <c r="USS48" i="1"/>
  <c r="UST48" i="1"/>
  <c r="USU48" i="1"/>
  <c r="USV48" i="1"/>
  <c r="USW48" i="1"/>
  <c r="USX48" i="1"/>
  <c r="USY48" i="1"/>
  <c r="USZ48" i="1"/>
  <c r="UTA48" i="1"/>
  <c r="UTB48" i="1"/>
  <c r="UTC48" i="1"/>
  <c r="UTD48" i="1"/>
  <c r="UTE48" i="1"/>
  <c r="UTF48" i="1"/>
  <c r="UTG48" i="1"/>
  <c r="UTH48" i="1"/>
  <c r="UTI48" i="1"/>
  <c r="UTJ48" i="1"/>
  <c r="UTK48" i="1"/>
  <c r="UTL48" i="1"/>
  <c r="UTM48" i="1"/>
  <c r="UTN48" i="1"/>
  <c r="UTO48" i="1"/>
  <c r="UTP48" i="1"/>
  <c r="UTQ48" i="1"/>
  <c r="UTR48" i="1"/>
  <c r="UTS48" i="1"/>
  <c r="UTT48" i="1"/>
  <c r="UTU48" i="1"/>
  <c r="UTV48" i="1"/>
  <c r="UTW48" i="1"/>
  <c r="UTX48" i="1"/>
  <c r="UTY48" i="1"/>
  <c r="UTZ48" i="1"/>
  <c r="UUA48" i="1"/>
  <c r="UUB48" i="1"/>
  <c r="UUC48" i="1"/>
  <c r="UUD48" i="1"/>
  <c r="UUE48" i="1"/>
  <c r="UUF48" i="1"/>
  <c r="UUG48" i="1"/>
  <c r="UUH48" i="1"/>
  <c r="UUI48" i="1"/>
  <c r="UUJ48" i="1"/>
  <c r="UUK48" i="1"/>
  <c r="UUL48" i="1"/>
  <c r="UUM48" i="1"/>
  <c r="UUN48" i="1"/>
  <c r="UUO48" i="1"/>
  <c r="UUP48" i="1"/>
  <c r="UUQ48" i="1"/>
  <c r="UUR48" i="1"/>
  <c r="UUS48" i="1"/>
  <c r="UUT48" i="1"/>
  <c r="UUU48" i="1"/>
  <c r="UUV48" i="1"/>
  <c r="UUW48" i="1"/>
  <c r="UUX48" i="1"/>
  <c r="UUY48" i="1"/>
  <c r="UUZ48" i="1"/>
  <c r="UVA48" i="1"/>
  <c r="UVB48" i="1"/>
  <c r="UVC48" i="1"/>
  <c r="UVD48" i="1"/>
  <c r="UVE48" i="1"/>
  <c r="UVF48" i="1"/>
  <c r="UVG48" i="1"/>
  <c r="UVH48" i="1"/>
  <c r="UVI48" i="1"/>
  <c r="UVJ48" i="1"/>
  <c r="UVK48" i="1"/>
  <c r="UVL48" i="1"/>
  <c r="UVM48" i="1"/>
  <c r="UVN48" i="1"/>
  <c r="UVO48" i="1"/>
  <c r="UVP48" i="1"/>
  <c r="UVQ48" i="1"/>
  <c r="UVR48" i="1"/>
  <c r="UVS48" i="1"/>
  <c r="UVT48" i="1"/>
  <c r="UVU48" i="1"/>
  <c r="UVV48" i="1"/>
  <c r="UVW48" i="1"/>
  <c r="UVX48" i="1"/>
  <c r="UVY48" i="1"/>
  <c r="UVZ48" i="1"/>
  <c r="UWA48" i="1"/>
  <c r="UWB48" i="1"/>
  <c r="UWC48" i="1"/>
  <c r="UWD48" i="1"/>
  <c r="UWE48" i="1"/>
  <c r="UWF48" i="1"/>
  <c r="UWG48" i="1"/>
  <c r="UWH48" i="1"/>
  <c r="UWI48" i="1"/>
  <c r="UWJ48" i="1"/>
  <c r="UWK48" i="1"/>
  <c r="UWL48" i="1"/>
  <c r="UWM48" i="1"/>
  <c r="UWN48" i="1"/>
  <c r="UWO48" i="1"/>
  <c r="UWP48" i="1"/>
  <c r="UWQ48" i="1"/>
  <c r="UWR48" i="1"/>
  <c r="UWS48" i="1"/>
  <c r="UWT48" i="1"/>
  <c r="UWU48" i="1"/>
  <c r="UWV48" i="1"/>
  <c r="UWW48" i="1"/>
  <c r="UWX48" i="1"/>
  <c r="UWY48" i="1"/>
  <c r="UWZ48" i="1"/>
  <c r="UXA48" i="1"/>
  <c r="UXB48" i="1"/>
  <c r="UXC48" i="1"/>
  <c r="UXD48" i="1"/>
  <c r="UXE48" i="1"/>
  <c r="UXF48" i="1"/>
  <c r="UXG48" i="1"/>
  <c r="UXH48" i="1"/>
  <c r="UXI48" i="1"/>
  <c r="UXJ48" i="1"/>
  <c r="UXK48" i="1"/>
  <c r="UXL48" i="1"/>
  <c r="UXM48" i="1"/>
  <c r="UXN48" i="1"/>
  <c r="UXO48" i="1"/>
  <c r="UXP48" i="1"/>
  <c r="UXQ48" i="1"/>
  <c r="UXR48" i="1"/>
  <c r="UXS48" i="1"/>
  <c r="UXT48" i="1"/>
  <c r="UXU48" i="1"/>
  <c r="UXV48" i="1"/>
  <c r="UXW48" i="1"/>
  <c r="UXX48" i="1"/>
  <c r="UXY48" i="1"/>
  <c r="UXZ48" i="1"/>
  <c r="UYA48" i="1"/>
  <c r="UYB48" i="1"/>
  <c r="UYC48" i="1"/>
  <c r="UYD48" i="1"/>
  <c r="UYE48" i="1"/>
  <c r="UYF48" i="1"/>
  <c r="UYG48" i="1"/>
  <c r="UYH48" i="1"/>
  <c r="UYI48" i="1"/>
  <c r="UYJ48" i="1"/>
  <c r="UYK48" i="1"/>
  <c r="UYL48" i="1"/>
  <c r="UYM48" i="1"/>
  <c r="UYN48" i="1"/>
  <c r="UYO48" i="1"/>
  <c r="UYP48" i="1"/>
  <c r="UYQ48" i="1"/>
  <c r="UYR48" i="1"/>
  <c r="UYS48" i="1"/>
  <c r="UYT48" i="1"/>
  <c r="UYU48" i="1"/>
  <c r="UYV48" i="1"/>
  <c r="UYW48" i="1"/>
  <c r="UYX48" i="1"/>
  <c r="UYY48" i="1"/>
  <c r="UYZ48" i="1"/>
  <c r="UZA48" i="1"/>
  <c r="UZB48" i="1"/>
  <c r="UZC48" i="1"/>
  <c r="UZD48" i="1"/>
  <c r="UZE48" i="1"/>
  <c r="UZF48" i="1"/>
  <c r="UZG48" i="1"/>
  <c r="UZH48" i="1"/>
  <c r="UZI48" i="1"/>
  <c r="UZJ48" i="1"/>
  <c r="UZK48" i="1"/>
  <c r="UZL48" i="1"/>
  <c r="UZM48" i="1"/>
  <c r="UZN48" i="1"/>
  <c r="UZO48" i="1"/>
  <c r="UZP48" i="1"/>
  <c r="UZQ48" i="1"/>
  <c r="UZR48" i="1"/>
  <c r="UZS48" i="1"/>
  <c r="UZT48" i="1"/>
  <c r="UZU48" i="1"/>
  <c r="UZV48" i="1"/>
  <c r="UZW48" i="1"/>
  <c r="UZX48" i="1"/>
  <c r="UZY48" i="1"/>
  <c r="UZZ48" i="1"/>
  <c r="VAA48" i="1"/>
  <c r="VAB48" i="1"/>
  <c r="VAC48" i="1"/>
  <c r="VAD48" i="1"/>
  <c r="VAE48" i="1"/>
  <c r="VAF48" i="1"/>
  <c r="VAG48" i="1"/>
  <c r="VAH48" i="1"/>
  <c r="VAI48" i="1"/>
  <c r="VAJ48" i="1"/>
  <c r="VAK48" i="1"/>
  <c r="VAL48" i="1"/>
  <c r="VAM48" i="1"/>
  <c r="VAN48" i="1"/>
  <c r="VAO48" i="1"/>
  <c r="VAP48" i="1"/>
  <c r="VAQ48" i="1"/>
  <c r="VAR48" i="1"/>
  <c r="VAS48" i="1"/>
  <c r="VAT48" i="1"/>
  <c r="VAU48" i="1"/>
  <c r="VAV48" i="1"/>
  <c r="VAW48" i="1"/>
  <c r="VAX48" i="1"/>
  <c r="VAY48" i="1"/>
  <c r="VAZ48" i="1"/>
  <c r="VBA48" i="1"/>
  <c r="VBB48" i="1"/>
  <c r="VBC48" i="1"/>
  <c r="VBD48" i="1"/>
  <c r="VBE48" i="1"/>
  <c r="VBF48" i="1"/>
  <c r="VBG48" i="1"/>
  <c r="VBH48" i="1"/>
  <c r="VBI48" i="1"/>
  <c r="VBJ48" i="1"/>
  <c r="VBK48" i="1"/>
  <c r="VBL48" i="1"/>
  <c r="VBM48" i="1"/>
  <c r="VBN48" i="1"/>
  <c r="VBO48" i="1"/>
  <c r="VBP48" i="1"/>
  <c r="VBQ48" i="1"/>
  <c r="VBR48" i="1"/>
  <c r="VBS48" i="1"/>
  <c r="VBT48" i="1"/>
  <c r="VBU48" i="1"/>
  <c r="VBV48" i="1"/>
  <c r="VBW48" i="1"/>
  <c r="VBX48" i="1"/>
  <c r="VBY48" i="1"/>
  <c r="VBZ48" i="1"/>
  <c r="VCA48" i="1"/>
  <c r="VCB48" i="1"/>
  <c r="VCC48" i="1"/>
  <c r="VCD48" i="1"/>
  <c r="VCE48" i="1"/>
  <c r="VCF48" i="1"/>
  <c r="VCG48" i="1"/>
  <c r="VCH48" i="1"/>
  <c r="VCI48" i="1"/>
  <c r="VCJ48" i="1"/>
  <c r="VCK48" i="1"/>
  <c r="VCL48" i="1"/>
  <c r="VCM48" i="1"/>
  <c r="VCN48" i="1"/>
  <c r="VCO48" i="1"/>
  <c r="VCP48" i="1"/>
  <c r="VCQ48" i="1"/>
  <c r="VCR48" i="1"/>
  <c r="VCS48" i="1"/>
  <c r="VCT48" i="1"/>
  <c r="VCU48" i="1"/>
  <c r="VCV48" i="1"/>
  <c r="VCW48" i="1"/>
  <c r="VCX48" i="1"/>
  <c r="VCY48" i="1"/>
  <c r="VCZ48" i="1"/>
  <c r="VDA48" i="1"/>
  <c r="VDB48" i="1"/>
  <c r="VDC48" i="1"/>
  <c r="VDD48" i="1"/>
  <c r="VDE48" i="1"/>
  <c r="VDF48" i="1"/>
  <c r="VDG48" i="1"/>
  <c r="VDH48" i="1"/>
  <c r="VDI48" i="1"/>
  <c r="VDJ48" i="1"/>
  <c r="VDK48" i="1"/>
  <c r="VDL48" i="1"/>
  <c r="VDM48" i="1"/>
  <c r="VDN48" i="1"/>
  <c r="VDO48" i="1"/>
  <c r="VDP48" i="1"/>
  <c r="VDQ48" i="1"/>
  <c r="VDR48" i="1"/>
  <c r="VDS48" i="1"/>
  <c r="VDT48" i="1"/>
  <c r="VDU48" i="1"/>
  <c r="VDV48" i="1"/>
  <c r="VDW48" i="1"/>
  <c r="VDX48" i="1"/>
  <c r="VDY48" i="1"/>
  <c r="VDZ48" i="1"/>
  <c r="VEA48" i="1"/>
  <c r="VEB48" i="1"/>
  <c r="VEC48" i="1"/>
  <c r="VED48" i="1"/>
  <c r="VEE48" i="1"/>
  <c r="VEF48" i="1"/>
  <c r="VEG48" i="1"/>
  <c r="VEH48" i="1"/>
  <c r="VEI48" i="1"/>
  <c r="VEJ48" i="1"/>
  <c r="VEK48" i="1"/>
  <c r="VEL48" i="1"/>
  <c r="VEM48" i="1"/>
  <c r="VEN48" i="1"/>
  <c r="VEO48" i="1"/>
  <c r="VEP48" i="1"/>
  <c r="VEQ48" i="1"/>
  <c r="VER48" i="1"/>
  <c r="VES48" i="1"/>
  <c r="VET48" i="1"/>
  <c r="VEU48" i="1"/>
  <c r="VEV48" i="1"/>
  <c r="VEW48" i="1"/>
  <c r="VEX48" i="1"/>
  <c r="VEY48" i="1"/>
  <c r="VEZ48" i="1"/>
  <c r="VFA48" i="1"/>
  <c r="VFB48" i="1"/>
  <c r="VFC48" i="1"/>
  <c r="VFD48" i="1"/>
  <c r="VFE48" i="1"/>
  <c r="VFF48" i="1"/>
  <c r="VFG48" i="1"/>
  <c r="VFH48" i="1"/>
  <c r="VFI48" i="1"/>
  <c r="VFJ48" i="1"/>
  <c r="VFK48" i="1"/>
  <c r="VFL48" i="1"/>
  <c r="VFM48" i="1"/>
  <c r="VFN48" i="1"/>
  <c r="VFO48" i="1"/>
  <c r="VFP48" i="1"/>
  <c r="VFQ48" i="1"/>
  <c r="VFR48" i="1"/>
  <c r="VFS48" i="1"/>
  <c r="VFT48" i="1"/>
  <c r="VFU48" i="1"/>
  <c r="VFV48" i="1"/>
  <c r="VFW48" i="1"/>
  <c r="VFX48" i="1"/>
  <c r="VFY48" i="1"/>
  <c r="VFZ48" i="1"/>
  <c r="VGA48" i="1"/>
  <c r="VGB48" i="1"/>
  <c r="VGC48" i="1"/>
  <c r="VGD48" i="1"/>
  <c r="VGE48" i="1"/>
  <c r="VGF48" i="1"/>
  <c r="VGG48" i="1"/>
  <c r="VGH48" i="1"/>
  <c r="VGI48" i="1"/>
  <c r="VGJ48" i="1"/>
  <c r="VGK48" i="1"/>
  <c r="VGL48" i="1"/>
  <c r="VGM48" i="1"/>
  <c r="VGN48" i="1"/>
  <c r="VGO48" i="1"/>
  <c r="VGP48" i="1"/>
  <c r="VGQ48" i="1"/>
  <c r="VGR48" i="1"/>
  <c r="VGS48" i="1"/>
  <c r="VGT48" i="1"/>
  <c r="VGU48" i="1"/>
  <c r="VGV48" i="1"/>
  <c r="VGW48" i="1"/>
  <c r="VGX48" i="1"/>
  <c r="VGY48" i="1"/>
  <c r="VGZ48" i="1"/>
  <c r="VHA48" i="1"/>
  <c r="VHB48" i="1"/>
  <c r="VHC48" i="1"/>
  <c r="VHD48" i="1"/>
  <c r="VHE48" i="1"/>
  <c r="VHF48" i="1"/>
  <c r="VHG48" i="1"/>
  <c r="VHH48" i="1"/>
  <c r="VHI48" i="1"/>
  <c r="VHJ48" i="1"/>
  <c r="VHK48" i="1"/>
  <c r="VHL48" i="1"/>
  <c r="VHM48" i="1"/>
  <c r="VHN48" i="1"/>
  <c r="VHO48" i="1"/>
  <c r="VHP48" i="1"/>
  <c r="VHQ48" i="1"/>
  <c r="VHR48" i="1"/>
  <c r="VHS48" i="1"/>
  <c r="VHT48" i="1"/>
  <c r="VHU48" i="1"/>
  <c r="VHV48" i="1"/>
  <c r="VHW48" i="1"/>
  <c r="VHX48" i="1"/>
  <c r="VHY48" i="1"/>
  <c r="VHZ48" i="1"/>
  <c r="VIA48" i="1"/>
  <c r="VIB48" i="1"/>
  <c r="VIC48" i="1"/>
  <c r="VID48" i="1"/>
  <c r="VIE48" i="1"/>
  <c r="VIF48" i="1"/>
  <c r="VIG48" i="1"/>
  <c r="VIH48" i="1"/>
  <c r="VII48" i="1"/>
  <c r="VIJ48" i="1"/>
  <c r="VIK48" i="1"/>
  <c r="VIL48" i="1"/>
  <c r="VIM48" i="1"/>
  <c r="VIN48" i="1"/>
  <c r="VIO48" i="1"/>
  <c r="VIP48" i="1"/>
  <c r="VIQ48" i="1"/>
  <c r="VIR48" i="1"/>
  <c r="VIS48" i="1"/>
  <c r="VIT48" i="1"/>
  <c r="VIU48" i="1"/>
  <c r="VIV48" i="1"/>
  <c r="VIW48" i="1"/>
  <c r="VIX48" i="1"/>
  <c r="VIY48" i="1"/>
  <c r="VIZ48" i="1"/>
  <c r="VJA48" i="1"/>
  <c r="VJB48" i="1"/>
  <c r="VJC48" i="1"/>
  <c r="VJD48" i="1"/>
  <c r="VJE48" i="1"/>
  <c r="VJF48" i="1"/>
  <c r="VJG48" i="1"/>
  <c r="VJH48" i="1"/>
  <c r="VJI48" i="1"/>
  <c r="VJJ48" i="1"/>
  <c r="VJK48" i="1"/>
  <c r="VJL48" i="1"/>
  <c r="VJM48" i="1"/>
  <c r="VJN48" i="1"/>
  <c r="VJO48" i="1"/>
  <c r="VJP48" i="1"/>
  <c r="VJQ48" i="1"/>
  <c r="VJR48" i="1"/>
  <c r="VJS48" i="1"/>
  <c r="VJT48" i="1"/>
  <c r="VJU48" i="1"/>
  <c r="VJV48" i="1"/>
  <c r="VJW48" i="1"/>
  <c r="VJX48" i="1"/>
  <c r="VJY48" i="1"/>
  <c r="VJZ48" i="1"/>
  <c r="VKA48" i="1"/>
  <c r="VKB48" i="1"/>
  <c r="VKC48" i="1"/>
  <c r="VKD48" i="1"/>
  <c r="VKE48" i="1"/>
  <c r="VKF48" i="1"/>
  <c r="VKG48" i="1"/>
  <c r="VKH48" i="1"/>
  <c r="VKI48" i="1"/>
  <c r="VKJ48" i="1"/>
  <c r="VKK48" i="1"/>
  <c r="VKL48" i="1"/>
  <c r="VKM48" i="1"/>
  <c r="VKN48" i="1"/>
  <c r="VKO48" i="1"/>
  <c r="VKP48" i="1"/>
  <c r="VKQ48" i="1"/>
  <c r="VKR48" i="1"/>
  <c r="VKS48" i="1"/>
  <c r="VKT48" i="1"/>
  <c r="VKU48" i="1"/>
  <c r="VKV48" i="1"/>
  <c r="VKW48" i="1"/>
  <c r="VKX48" i="1"/>
  <c r="VKY48" i="1"/>
  <c r="VKZ48" i="1"/>
  <c r="VLA48" i="1"/>
  <c r="VLB48" i="1"/>
  <c r="VLC48" i="1"/>
  <c r="VLD48" i="1"/>
  <c r="VLE48" i="1"/>
  <c r="VLF48" i="1"/>
  <c r="VLG48" i="1"/>
  <c r="VLH48" i="1"/>
  <c r="VLI48" i="1"/>
  <c r="VLJ48" i="1"/>
  <c r="VLK48" i="1"/>
  <c r="VLL48" i="1"/>
  <c r="VLM48" i="1"/>
  <c r="VLN48" i="1"/>
  <c r="VLO48" i="1"/>
  <c r="VLP48" i="1"/>
  <c r="VLQ48" i="1"/>
  <c r="VLR48" i="1"/>
  <c r="VLS48" i="1"/>
  <c r="VLT48" i="1"/>
  <c r="VLU48" i="1"/>
  <c r="VLV48" i="1"/>
  <c r="VLW48" i="1"/>
  <c r="VLX48" i="1"/>
  <c r="VLY48" i="1"/>
  <c r="VLZ48" i="1"/>
  <c r="VMA48" i="1"/>
  <c r="VMB48" i="1"/>
  <c r="VMC48" i="1"/>
  <c r="VMD48" i="1"/>
  <c r="VME48" i="1"/>
  <c r="VMF48" i="1"/>
  <c r="VMG48" i="1"/>
  <c r="VMH48" i="1"/>
  <c r="VMI48" i="1"/>
  <c r="VMJ48" i="1"/>
  <c r="VMK48" i="1"/>
  <c r="VML48" i="1"/>
  <c r="VMM48" i="1"/>
  <c r="VMN48" i="1"/>
  <c r="VMO48" i="1"/>
  <c r="VMP48" i="1"/>
  <c r="VMQ48" i="1"/>
  <c r="VMR48" i="1"/>
  <c r="VMS48" i="1"/>
  <c r="VMT48" i="1"/>
  <c r="VMU48" i="1"/>
  <c r="VMV48" i="1"/>
  <c r="VMW48" i="1"/>
  <c r="VMX48" i="1"/>
  <c r="VMY48" i="1"/>
  <c r="VMZ48" i="1"/>
  <c r="VNA48" i="1"/>
  <c r="VNB48" i="1"/>
  <c r="VNC48" i="1"/>
  <c r="VND48" i="1"/>
  <c r="VNE48" i="1"/>
  <c r="VNF48" i="1"/>
  <c r="VNG48" i="1"/>
  <c r="VNH48" i="1"/>
  <c r="VNI48" i="1"/>
  <c r="VNJ48" i="1"/>
  <c r="VNK48" i="1"/>
  <c r="VNL48" i="1"/>
  <c r="VNM48" i="1"/>
  <c r="VNN48" i="1"/>
  <c r="VNO48" i="1"/>
  <c r="VNP48" i="1"/>
  <c r="VNQ48" i="1"/>
  <c r="VNR48" i="1"/>
  <c r="VNS48" i="1"/>
  <c r="VNT48" i="1"/>
  <c r="VNU48" i="1"/>
  <c r="VNV48" i="1"/>
  <c r="VNW48" i="1"/>
  <c r="VNX48" i="1"/>
  <c r="VNY48" i="1"/>
  <c r="VNZ48" i="1"/>
  <c r="VOA48" i="1"/>
  <c r="VOB48" i="1"/>
  <c r="VOC48" i="1"/>
  <c r="VOD48" i="1"/>
  <c r="VOE48" i="1"/>
  <c r="VOF48" i="1"/>
  <c r="VOG48" i="1"/>
  <c r="VOH48" i="1"/>
  <c r="VOI48" i="1"/>
  <c r="VOJ48" i="1"/>
  <c r="VOK48" i="1"/>
  <c r="VOL48" i="1"/>
  <c r="VOM48" i="1"/>
  <c r="VON48" i="1"/>
  <c r="VOO48" i="1"/>
  <c r="VOP48" i="1"/>
  <c r="VOQ48" i="1"/>
  <c r="VOR48" i="1"/>
  <c r="VOS48" i="1"/>
  <c r="VOT48" i="1"/>
  <c r="VOU48" i="1"/>
  <c r="VOV48" i="1"/>
  <c r="VOW48" i="1"/>
  <c r="VOX48" i="1"/>
  <c r="VOY48" i="1"/>
  <c r="VOZ48" i="1"/>
  <c r="VPA48" i="1"/>
  <c r="VPB48" i="1"/>
  <c r="VPC48" i="1"/>
  <c r="VPD48" i="1"/>
  <c r="VPE48" i="1"/>
  <c r="VPF48" i="1"/>
  <c r="VPG48" i="1"/>
  <c r="VPH48" i="1"/>
  <c r="VPI48" i="1"/>
  <c r="VPJ48" i="1"/>
  <c r="VPK48" i="1"/>
  <c r="VPL48" i="1"/>
  <c r="VPM48" i="1"/>
  <c r="VPN48" i="1"/>
  <c r="VPO48" i="1"/>
  <c r="VPP48" i="1"/>
  <c r="VPQ48" i="1"/>
  <c r="VPR48" i="1"/>
  <c r="VPS48" i="1"/>
  <c r="VPT48" i="1"/>
  <c r="VPU48" i="1"/>
  <c r="VPV48" i="1"/>
  <c r="VPW48" i="1"/>
  <c r="VPX48" i="1"/>
  <c r="VPY48" i="1"/>
  <c r="VPZ48" i="1"/>
  <c r="VQA48" i="1"/>
  <c r="VQB48" i="1"/>
  <c r="VQC48" i="1"/>
  <c r="VQD48" i="1"/>
  <c r="VQE48" i="1"/>
  <c r="VQF48" i="1"/>
  <c r="VQG48" i="1"/>
  <c r="VQH48" i="1"/>
  <c r="VQI48" i="1"/>
  <c r="VQJ48" i="1"/>
  <c r="VQK48" i="1"/>
  <c r="VQL48" i="1"/>
  <c r="VQM48" i="1"/>
  <c r="VQN48" i="1"/>
  <c r="VQO48" i="1"/>
  <c r="VQP48" i="1"/>
  <c r="VQQ48" i="1"/>
  <c r="VQR48" i="1"/>
  <c r="VQS48" i="1"/>
  <c r="VQT48" i="1"/>
  <c r="VQU48" i="1"/>
  <c r="VQV48" i="1"/>
  <c r="VQW48" i="1"/>
  <c r="VQX48" i="1"/>
  <c r="VQY48" i="1"/>
  <c r="VQZ48" i="1"/>
  <c r="VRA48" i="1"/>
  <c r="VRB48" i="1"/>
  <c r="VRC48" i="1"/>
  <c r="VRD48" i="1"/>
  <c r="VRE48" i="1"/>
  <c r="VRF48" i="1"/>
  <c r="VRG48" i="1"/>
  <c r="VRH48" i="1"/>
  <c r="VRI48" i="1"/>
  <c r="VRJ48" i="1"/>
  <c r="VRK48" i="1"/>
  <c r="VRL48" i="1"/>
  <c r="VRM48" i="1"/>
  <c r="VRN48" i="1"/>
  <c r="VRO48" i="1"/>
  <c r="VRP48" i="1"/>
  <c r="VRQ48" i="1"/>
  <c r="VRR48" i="1"/>
  <c r="VRS48" i="1"/>
  <c r="VRT48" i="1"/>
  <c r="VRU48" i="1"/>
  <c r="VRV48" i="1"/>
  <c r="VRW48" i="1"/>
  <c r="VRX48" i="1"/>
  <c r="VRY48" i="1"/>
  <c r="VRZ48" i="1"/>
  <c r="VSA48" i="1"/>
  <c r="VSB48" i="1"/>
  <c r="VSC48" i="1"/>
  <c r="VSD48" i="1"/>
  <c r="VSE48" i="1"/>
  <c r="VSF48" i="1"/>
  <c r="VSG48" i="1"/>
  <c r="VSH48" i="1"/>
  <c r="VSI48" i="1"/>
  <c r="VSJ48" i="1"/>
  <c r="VSK48" i="1"/>
  <c r="VSL48" i="1"/>
  <c r="VSM48" i="1"/>
  <c r="VSN48" i="1"/>
  <c r="VSO48" i="1"/>
  <c r="VSP48" i="1"/>
  <c r="VSQ48" i="1"/>
  <c r="VSR48" i="1"/>
  <c r="VSS48" i="1"/>
  <c r="VST48" i="1"/>
  <c r="VSU48" i="1"/>
  <c r="VSV48" i="1"/>
  <c r="VSW48" i="1"/>
  <c r="VSX48" i="1"/>
  <c r="VSY48" i="1"/>
  <c r="VSZ48" i="1"/>
  <c r="VTA48" i="1"/>
  <c r="VTB48" i="1"/>
  <c r="VTC48" i="1"/>
  <c r="VTD48" i="1"/>
  <c r="VTE48" i="1"/>
  <c r="VTF48" i="1"/>
  <c r="VTG48" i="1"/>
  <c r="VTH48" i="1"/>
  <c r="VTI48" i="1"/>
  <c r="VTJ48" i="1"/>
  <c r="VTK48" i="1"/>
  <c r="VTL48" i="1"/>
  <c r="VTM48" i="1"/>
  <c r="VTN48" i="1"/>
  <c r="VTO48" i="1"/>
  <c r="VTP48" i="1"/>
  <c r="VTQ48" i="1"/>
  <c r="VTR48" i="1"/>
  <c r="VTS48" i="1"/>
  <c r="VTT48" i="1"/>
  <c r="VTU48" i="1"/>
  <c r="VTV48" i="1"/>
  <c r="VTW48" i="1"/>
  <c r="VTX48" i="1"/>
  <c r="VTY48" i="1"/>
  <c r="VTZ48" i="1"/>
  <c r="VUA48" i="1"/>
  <c r="VUB48" i="1"/>
  <c r="VUC48" i="1"/>
  <c r="VUD48" i="1"/>
  <c r="VUE48" i="1"/>
  <c r="VUF48" i="1"/>
  <c r="VUG48" i="1"/>
  <c r="VUH48" i="1"/>
  <c r="VUI48" i="1"/>
  <c r="VUJ48" i="1"/>
  <c r="VUK48" i="1"/>
  <c r="VUL48" i="1"/>
  <c r="VUM48" i="1"/>
  <c r="VUN48" i="1"/>
  <c r="VUO48" i="1"/>
  <c r="VUP48" i="1"/>
  <c r="VUQ48" i="1"/>
  <c r="VUR48" i="1"/>
  <c r="VUS48" i="1"/>
  <c r="VUT48" i="1"/>
  <c r="VUU48" i="1"/>
  <c r="VUV48" i="1"/>
  <c r="VUW48" i="1"/>
  <c r="VUX48" i="1"/>
  <c r="VUY48" i="1"/>
  <c r="VUZ48" i="1"/>
  <c r="VVA48" i="1"/>
  <c r="VVB48" i="1"/>
  <c r="VVC48" i="1"/>
  <c r="VVD48" i="1"/>
  <c r="VVE48" i="1"/>
  <c r="VVF48" i="1"/>
  <c r="VVG48" i="1"/>
  <c r="VVH48" i="1"/>
  <c r="VVI48" i="1"/>
  <c r="VVJ48" i="1"/>
  <c r="VVK48" i="1"/>
  <c r="VVL48" i="1"/>
  <c r="VVM48" i="1"/>
  <c r="VVN48" i="1"/>
  <c r="VVO48" i="1"/>
  <c r="VVP48" i="1"/>
  <c r="VVQ48" i="1"/>
  <c r="VVR48" i="1"/>
  <c r="VVS48" i="1"/>
  <c r="VVT48" i="1"/>
  <c r="VVU48" i="1"/>
  <c r="VVV48" i="1"/>
  <c r="VVW48" i="1"/>
  <c r="VVX48" i="1"/>
  <c r="VVY48" i="1"/>
  <c r="VVZ48" i="1"/>
  <c r="VWA48" i="1"/>
  <c r="VWB48" i="1"/>
  <c r="VWC48" i="1"/>
  <c r="VWD48" i="1"/>
  <c r="VWE48" i="1"/>
  <c r="VWF48" i="1"/>
  <c r="VWG48" i="1"/>
  <c r="VWH48" i="1"/>
  <c r="VWI48" i="1"/>
  <c r="VWJ48" i="1"/>
  <c r="VWK48" i="1"/>
  <c r="VWL48" i="1"/>
  <c r="VWM48" i="1"/>
  <c r="VWN48" i="1"/>
  <c r="VWO48" i="1"/>
  <c r="VWP48" i="1"/>
  <c r="VWQ48" i="1"/>
  <c r="VWR48" i="1"/>
  <c r="VWS48" i="1"/>
  <c r="VWT48" i="1"/>
  <c r="VWU48" i="1"/>
  <c r="VWV48" i="1"/>
  <c r="VWW48" i="1"/>
  <c r="VWX48" i="1"/>
  <c r="VWY48" i="1"/>
  <c r="VWZ48" i="1"/>
  <c r="VXA48" i="1"/>
  <c r="VXB48" i="1"/>
  <c r="VXC48" i="1"/>
  <c r="VXD48" i="1"/>
  <c r="VXE48" i="1"/>
  <c r="VXF48" i="1"/>
  <c r="VXG48" i="1"/>
  <c r="VXH48" i="1"/>
  <c r="VXI48" i="1"/>
  <c r="VXJ48" i="1"/>
  <c r="VXK48" i="1"/>
  <c r="VXL48" i="1"/>
  <c r="VXM48" i="1"/>
  <c r="VXN48" i="1"/>
  <c r="VXO48" i="1"/>
  <c r="VXP48" i="1"/>
  <c r="VXQ48" i="1"/>
  <c r="VXR48" i="1"/>
  <c r="VXS48" i="1"/>
  <c r="VXT48" i="1"/>
  <c r="VXU48" i="1"/>
  <c r="VXV48" i="1"/>
  <c r="VXW48" i="1"/>
  <c r="VXX48" i="1"/>
  <c r="VXY48" i="1"/>
  <c r="VXZ48" i="1"/>
  <c r="VYA48" i="1"/>
  <c r="VYB48" i="1"/>
  <c r="VYC48" i="1"/>
  <c r="VYD48" i="1"/>
  <c r="VYE48" i="1"/>
  <c r="VYF48" i="1"/>
  <c r="VYG48" i="1"/>
  <c r="VYH48" i="1"/>
  <c r="VYI48" i="1"/>
  <c r="VYJ48" i="1"/>
  <c r="VYK48" i="1"/>
  <c r="VYL48" i="1"/>
  <c r="VYM48" i="1"/>
  <c r="VYN48" i="1"/>
  <c r="VYO48" i="1"/>
  <c r="VYP48" i="1"/>
  <c r="VYQ48" i="1"/>
  <c r="VYR48" i="1"/>
  <c r="VYS48" i="1"/>
  <c r="VYT48" i="1"/>
  <c r="VYU48" i="1"/>
  <c r="VYV48" i="1"/>
  <c r="VYW48" i="1"/>
  <c r="VYX48" i="1"/>
  <c r="VYY48" i="1"/>
  <c r="VYZ48" i="1"/>
  <c r="VZA48" i="1"/>
  <c r="VZB48" i="1"/>
  <c r="VZC48" i="1"/>
  <c r="VZD48" i="1"/>
  <c r="VZE48" i="1"/>
  <c r="VZF48" i="1"/>
  <c r="VZG48" i="1"/>
  <c r="VZH48" i="1"/>
  <c r="VZI48" i="1"/>
  <c r="VZJ48" i="1"/>
  <c r="VZK48" i="1"/>
  <c r="VZL48" i="1"/>
  <c r="VZM48" i="1"/>
  <c r="VZN48" i="1"/>
  <c r="VZO48" i="1"/>
  <c r="VZP48" i="1"/>
  <c r="VZQ48" i="1"/>
  <c r="VZR48" i="1"/>
  <c r="VZS48" i="1"/>
  <c r="VZT48" i="1"/>
  <c r="VZU48" i="1"/>
  <c r="VZV48" i="1"/>
  <c r="VZW48" i="1"/>
  <c r="VZX48" i="1"/>
  <c r="VZY48" i="1"/>
  <c r="VZZ48" i="1"/>
  <c r="WAA48" i="1"/>
  <c r="WAB48" i="1"/>
  <c r="WAC48" i="1"/>
  <c r="WAD48" i="1"/>
  <c r="WAE48" i="1"/>
  <c r="WAF48" i="1"/>
  <c r="WAG48" i="1"/>
  <c r="WAH48" i="1"/>
  <c r="WAI48" i="1"/>
  <c r="WAJ48" i="1"/>
  <c r="WAK48" i="1"/>
  <c r="WAL48" i="1"/>
  <c r="WAM48" i="1"/>
  <c r="WAN48" i="1"/>
  <c r="WAO48" i="1"/>
  <c r="WAP48" i="1"/>
  <c r="WAQ48" i="1"/>
  <c r="WAR48" i="1"/>
  <c r="WAS48" i="1"/>
  <c r="WAT48" i="1"/>
  <c r="WAU48" i="1"/>
  <c r="WAV48" i="1"/>
  <c r="WAW48" i="1"/>
  <c r="WAX48" i="1"/>
  <c r="WAY48" i="1"/>
  <c r="WAZ48" i="1"/>
  <c r="WBA48" i="1"/>
  <c r="WBB48" i="1"/>
  <c r="WBC48" i="1"/>
  <c r="WBD48" i="1"/>
  <c r="WBE48" i="1"/>
  <c r="WBF48" i="1"/>
  <c r="WBG48" i="1"/>
  <c r="WBH48" i="1"/>
  <c r="WBI48" i="1"/>
  <c r="WBJ48" i="1"/>
  <c r="WBK48" i="1"/>
  <c r="WBL48" i="1"/>
  <c r="WBM48" i="1"/>
  <c r="WBN48" i="1"/>
  <c r="WBO48" i="1"/>
  <c r="WBP48" i="1"/>
  <c r="WBQ48" i="1"/>
  <c r="WBR48" i="1"/>
  <c r="WBS48" i="1"/>
  <c r="WBT48" i="1"/>
  <c r="WBU48" i="1"/>
  <c r="WBV48" i="1"/>
  <c r="WBW48" i="1"/>
  <c r="WBX48" i="1"/>
  <c r="WBY48" i="1"/>
  <c r="WBZ48" i="1"/>
  <c r="WCA48" i="1"/>
  <c r="WCB48" i="1"/>
  <c r="WCC48" i="1"/>
  <c r="WCD48" i="1"/>
  <c r="WCE48" i="1"/>
  <c r="WCF48" i="1"/>
  <c r="WCG48" i="1"/>
  <c r="WCH48" i="1"/>
  <c r="WCI48" i="1"/>
  <c r="WCJ48" i="1"/>
  <c r="WCK48" i="1"/>
  <c r="WCL48" i="1"/>
  <c r="WCM48" i="1"/>
  <c r="WCN48" i="1"/>
  <c r="WCO48" i="1"/>
  <c r="WCP48" i="1"/>
  <c r="WCQ48" i="1"/>
  <c r="WCR48" i="1"/>
  <c r="WCS48" i="1"/>
  <c r="WCT48" i="1"/>
  <c r="WCU48" i="1"/>
  <c r="WCV48" i="1"/>
  <c r="WCW48" i="1"/>
  <c r="WCX48" i="1"/>
  <c r="WCY48" i="1"/>
  <c r="WCZ48" i="1"/>
  <c r="WDA48" i="1"/>
  <c r="WDB48" i="1"/>
  <c r="WDC48" i="1"/>
  <c r="WDD48" i="1"/>
  <c r="WDE48" i="1"/>
  <c r="WDF48" i="1"/>
  <c r="WDG48" i="1"/>
  <c r="WDH48" i="1"/>
  <c r="WDI48" i="1"/>
  <c r="WDJ48" i="1"/>
  <c r="WDK48" i="1"/>
  <c r="WDL48" i="1"/>
  <c r="WDM48" i="1"/>
  <c r="WDN48" i="1"/>
  <c r="WDO48" i="1"/>
  <c r="WDP48" i="1"/>
  <c r="WDQ48" i="1"/>
  <c r="WDR48" i="1"/>
  <c r="WDS48" i="1"/>
  <c r="WDT48" i="1"/>
  <c r="WDU48" i="1"/>
  <c r="WDV48" i="1"/>
  <c r="WDW48" i="1"/>
  <c r="WDX48" i="1"/>
  <c r="WDY48" i="1"/>
  <c r="WDZ48" i="1"/>
  <c r="WEA48" i="1"/>
  <c r="WEB48" i="1"/>
  <c r="WEC48" i="1"/>
  <c r="WED48" i="1"/>
  <c r="WEE48" i="1"/>
  <c r="WEF48" i="1"/>
  <c r="WEG48" i="1"/>
  <c r="WEH48" i="1"/>
  <c r="WEI48" i="1"/>
  <c r="WEJ48" i="1"/>
  <c r="WEK48" i="1"/>
  <c r="WEL48" i="1"/>
  <c r="WEM48" i="1"/>
  <c r="WEN48" i="1"/>
  <c r="WEO48" i="1"/>
  <c r="WEP48" i="1"/>
  <c r="WEQ48" i="1"/>
  <c r="WER48" i="1"/>
  <c r="WES48" i="1"/>
  <c r="WET48" i="1"/>
  <c r="WEU48" i="1"/>
  <c r="WEV48" i="1"/>
  <c r="WEW48" i="1"/>
  <c r="WEX48" i="1"/>
  <c r="WEY48" i="1"/>
  <c r="WEZ48" i="1"/>
  <c r="WFA48" i="1"/>
  <c r="WFB48" i="1"/>
  <c r="WFC48" i="1"/>
  <c r="WFD48" i="1"/>
  <c r="WFE48" i="1"/>
  <c r="WFF48" i="1"/>
  <c r="WFG48" i="1"/>
  <c r="WFH48" i="1"/>
  <c r="WFI48" i="1"/>
  <c r="WFJ48" i="1"/>
  <c r="WFK48" i="1"/>
  <c r="WFL48" i="1"/>
  <c r="WFM48" i="1"/>
  <c r="WFN48" i="1"/>
  <c r="WFO48" i="1"/>
  <c r="WFP48" i="1"/>
  <c r="WFQ48" i="1"/>
  <c r="WFR48" i="1"/>
  <c r="WFS48" i="1"/>
  <c r="WFT48" i="1"/>
  <c r="WFU48" i="1"/>
  <c r="WFV48" i="1"/>
  <c r="WFW48" i="1"/>
  <c r="WFX48" i="1"/>
  <c r="WFY48" i="1"/>
  <c r="WFZ48" i="1"/>
  <c r="WGA48" i="1"/>
  <c r="WGB48" i="1"/>
  <c r="WGC48" i="1"/>
  <c r="WGD48" i="1"/>
  <c r="WGE48" i="1"/>
  <c r="WGF48" i="1"/>
  <c r="WGG48" i="1"/>
  <c r="WGH48" i="1"/>
  <c r="WGI48" i="1"/>
  <c r="WGJ48" i="1"/>
  <c r="WGK48" i="1"/>
  <c r="WGL48" i="1"/>
  <c r="WGM48" i="1"/>
  <c r="WGN48" i="1"/>
  <c r="WGO48" i="1"/>
  <c r="WGP48" i="1"/>
  <c r="WGQ48" i="1"/>
  <c r="WGR48" i="1"/>
  <c r="WGS48" i="1"/>
  <c r="WGT48" i="1"/>
  <c r="WGU48" i="1"/>
  <c r="WGV48" i="1"/>
  <c r="WGW48" i="1"/>
  <c r="WGX48" i="1"/>
  <c r="WGY48" i="1"/>
  <c r="WGZ48" i="1"/>
  <c r="WHA48" i="1"/>
  <c r="WHB48" i="1"/>
  <c r="WHC48" i="1"/>
  <c r="WHD48" i="1"/>
  <c r="WHE48" i="1"/>
  <c r="WHF48" i="1"/>
  <c r="WHG48" i="1"/>
  <c r="WHH48" i="1"/>
  <c r="WHI48" i="1"/>
  <c r="WHJ48" i="1"/>
  <c r="WHK48" i="1"/>
  <c r="WHL48" i="1"/>
  <c r="WHM48" i="1"/>
  <c r="WHN48" i="1"/>
  <c r="WHO48" i="1"/>
  <c r="WHP48" i="1"/>
  <c r="WHQ48" i="1"/>
  <c r="WHR48" i="1"/>
  <c r="WHS48" i="1"/>
  <c r="WHT48" i="1"/>
  <c r="WHU48" i="1"/>
  <c r="WHV48" i="1"/>
  <c r="WHW48" i="1"/>
  <c r="WHX48" i="1"/>
  <c r="WHY48" i="1"/>
  <c r="WHZ48" i="1"/>
  <c r="WIA48" i="1"/>
  <c r="WIB48" i="1"/>
  <c r="WIC48" i="1"/>
  <c r="WID48" i="1"/>
  <c r="WIE48" i="1"/>
  <c r="WIF48" i="1"/>
  <c r="WIG48" i="1"/>
  <c r="WIH48" i="1"/>
  <c r="WII48" i="1"/>
  <c r="WIJ48" i="1"/>
  <c r="WIK48" i="1"/>
  <c r="WIL48" i="1"/>
  <c r="WIM48" i="1"/>
  <c r="WIN48" i="1"/>
  <c r="WIO48" i="1"/>
  <c r="WIP48" i="1"/>
  <c r="WIQ48" i="1"/>
  <c r="WIR48" i="1"/>
  <c r="WIS48" i="1"/>
  <c r="WIT48" i="1"/>
  <c r="WIU48" i="1"/>
  <c r="WIV48" i="1"/>
  <c r="WIW48" i="1"/>
  <c r="WIX48" i="1"/>
  <c r="WIY48" i="1"/>
  <c r="WIZ48" i="1"/>
  <c r="WJA48" i="1"/>
  <c r="WJB48" i="1"/>
  <c r="WJC48" i="1"/>
  <c r="WJD48" i="1"/>
  <c r="WJE48" i="1"/>
  <c r="WJF48" i="1"/>
  <c r="WJG48" i="1"/>
  <c r="WJH48" i="1"/>
  <c r="WJI48" i="1"/>
  <c r="WJJ48" i="1"/>
  <c r="WJK48" i="1"/>
  <c r="WJL48" i="1"/>
  <c r="WJM48" i="1"/>
  <c r="WJN48" i="1"/>
  <c r="WJO48" i="1"/>
  <c r="WJP48" i="1"/>
  <c r="WJQ48" i="1"/>
  <c r="WJR48" i="1"/>
  <c r="WJS48" i="1"/>
  <c r="WJT48" i="1"/>
  <c r="WJU48" i="1"/>
  <c r="WJV48" i="1"/>
  <c r="WJW48" i="1"/>
  <c r="WJX48" i="1"/>
  <c r="WJY48" i="1"/>
  <c r="WJZ48" i="1"/>
  <c r="WKA48" i="1"/>
  <c r="WKB48" i="1"/>
  <c r="WKC48" i="1"/>
  <c r="WKD48" i="1"/>
  <c r="WKE48" i="1"/>
  <c r="WKF48" i="1"/>
  <c r="WKG48" i="1"/>
  <c r="WKH48" i="1"/>
  <c r="WKI48" i="1"/>
  <c r="WKJ48" i="1"/>
  <c r="WKK48" i="1"/>
  <c r="WKL48" i="1"/>
  <c r="WKM48" i="1"/>
  <c r="WKN48" i="1"/>
  <c r="WKO48" i="1"/>
  <c r="WKP48" i="1"/>
  <c r="WKQ48" i="1"/>
  <c r="WKR48" i="1"/>
  <c r="WKS48" i="1"/>
  <c r="WKT48" i="1"/>
  <c r="WKU48" i="1"/>
  <c r="WKV48" i="1"/>
  <c r="WKW48" i="1"/>
  <c r="WKX48" i="1"/>
  <c r="WKY48" i="1"/>
  <c r="WKZ48" i="1"/>
  <c r="WLA48" i="1"/>
  <c r="WLB48" i="1"/>
  <c r="WLC48" i="1"/>
  <c r="WLD48" i="1"/>
  <c r="WLE48" i="1"/>
  <c r="WLF48" i="1"/>
  <c r="WLG48" i="1"/>
  <c r="WLH48" i="1"/>
  <c r="WLI48" i="1"/>
  <c r="WLJ48" i="1"/>
  <c r="WLK48" i="1"/>
  <c r="WLL48" i="1"/>
  <c r="WLM48" i="1"/>
  <c r="WLN48" i="1"/>
  <c r="WLO48" i="1"/>
  <c r="WLP48" i="1"/>
  <c r="WLQ48" i="1"/>
  <c r="WLR48" i="1"/>
  <c r="WLS48" i="1"/>
  <c r="WLT48" i="1"/>
  <c r="WLU48" i="1"/>
  <c r="WLV48" i="1"/>
  <c r="WLW48" i="1"/>
  <c r="WLX48" i="1"/>
  <c r="WLY48" i="1"/>
  <c r="WLZ48" i="1"/>
  <c r="WMA48" i="1"/>
  <c r="WMB48" i="1"/>
  <c r="WMC48" i="1"/>
  <c r="WMD48" i="1"/>
  <c r="WME48" i="1"/>
  <c r="WMF48" i="1"/>
  <c r="WMG48" i="1"/>
  <c r="WMH48" i="1"/>
  <c r="WMI48" i="1"/>
  <c r="WMJ48" i="1"/>
  <c r="WMK48" i="1"/>
  <c r="WML48" i="1"/>
  <c r="WMM48" i="1"/>
  <c r="WMN48" i="1"/>
  <c r="WMO48" i="1"/>
  <c r="WMP48" i="1"/>
  <c r="WMQ48" i="1"/>
  <c r="WMR48" i="1"/>
  <c r="WMS48" i="1"/>
  <c r="WMT48" i="1"/>
  <c r="WMU48" i="1"/>
  <c r="WMV48" i="1"/>
  <c r="WMW48" i="1"/>
  <c r="WMX48" i="1"/>
  <c r="WMY48" i="1"/>
  <c r="WMZ48" i="1"/>
  <c r="WNA48" i="1"/>
  <c r="WNB48" i="1"/>
  <c r="WNC48" i="1"/>
  <c r="WND48" i="1"/>
  <c r="WNE48" i="1"/>
  <c r="WNF48" i="1"/>
  <c r="WNG48" i="1"/>
  <c r="WNH48" i="1"/>
  <c r="WNI48" i="1"/>
  <c r="WNJ48" i="1"/>
  <c r="WNK48" i="1"/>
  <c r="WNL48" i="1"/>
  <c r="WNM48" i="1"/>
  <c r="WNN48" i="1"/>
  <c r="WNO48" i="1"/>
  <c r="WNP48" i="1"/>
  <c r="WNQ48" i="1"/>
  <c r="WNR48" i="1"/>
  <c r="WNS48" i="1"/>
  <c r="WNT48" i="1"/>
  <c r="WNU48" i="1"/>
  <c r="WNV48" i="1"/>
  <c r="WNW48" i="1"/>
  <c r="WNX48" i="1"/>
  <c r="WNY48" i="1"/>
  <c r="WNZ48" i="1"/>
  <c r="WOA48" i="1"/>
  <c r="WOB48" i="1"/>
  <c r="WOC48" i="1"/>
  <c r="WOD48" i="1"/>
  <c r="WOE48" i="1"/>
  <c r="WOF48" i="1"/>
  <c r="WOG48" i="1"/>
  <c r="WOH48" i="1"/>
  <c r="WOI48" i="1"/>
  <c r="WOJ48" i="1"/>
  <c r="WOK48" i="1"/>
  <c r="WOL48" i="1"/>
  <c r="WOM48" i="1"/>
  <c r="WON48" i="1"/>
  <c r="WOO48" i="1"/>
  <c r="WOP48" i="1"/>
  <c r="WOQ48" i="1"/>
  <c r="WOR48" i="1"/>
  <c r="WOS48" i="1"/>
  <c r="WOT48" i="1"/>
  <c r="WOU48" i="1"/>
  <c r="WOV48" i="1"/>
  <c r="WOW48" i="1"/>
  <c r="WOX48" i="1"/>
  <c r="WOY48" i="1"/>
  <c r="WOZ48" i="1"/>
  <c r="WPA48" i="1"/>
  <c r="WPB48" i="1"/>
  <c r="WPC48" i="1"/>
  <c r="WPD48" i="1"/>
  <c r="WPE48" i="1"/>
  <c r="WPF48" i="1"/>
  <c r="WPG48" i="1"/>
  <c r="WPH48" i="1"/>
  <c r="WPI48" i="1"/>
  <c r="WPJ48" i="1"/>
  <c r="WPK48" i="1"/>
  <c r="WPL48" i="1"/>
  <c r="WPM48" i="1"/>
  <c r="WPN48" i="1"/>
  <c r="WPO48" i="1"/>
  <c r="WPP48" i="1"/>
  <c r="WPQ48" i="1"/>
  <c r="WPR48" i="1"/>
  <c r="WPS48" i="1"/>
  <c r="WPT48" i="1"/>
  <c r="WPU48" i="1"/>
  <c r="WPV48" i="1"/>
  <c r="WPW48" i="1"/>
  <c r="WPX48" i="1"/>
  <c r="WPY48" i="1"/>
  <c r="WPZ48" i="1"/>
  <c r="WQA48" i="1"/>
  <c r="WQB48" i="1"/>
  <c r="WQC48" i="1"/>
  <c r="WQD48" i="1"/>
  <c r="WQE48" i="1"/>
  <c r="WQF48" i="1"/>
  <c r="WQG48" i="1"/>
  <c r="WQH48" i="1"/>
  <c r="WQI48" i="1"/>
  <c r="WQJ48" i="1"/>
  <c r="WQK48" i="1"/>
  <c r="WQL48" i="1"/>
  <c r="WQM48" i="1"/>
  <c r="WQN48" i="1"/>
  <c r="WQO48" i="1"/>
  <c r="WQP48" i="1"/>
  <c r="WQQ48" i="1"/>
  <c r="WQR48" i="1"/>
  <c r="WQS48" i="1"/>
  <c r="WQT48" i="1"/>
  <c r="WQU48" i="1"/>
  <c r="WQV48" i="1"/>
  <c r="WQW48" i="1"/>
  <c r="WQX48" i="1"/>
  <c r="WQY48" i="1"/>
  <c r="WQZ48" i="1"/>
  <c r="WRA48" i="1"/>
  <c r="WRB48" i="1"/>
  <c r="WRC48" i="1"/>
  <c r="WRD48" i="1"/>
  <c r="WRE48" i="1"/>
  <c r="WRF48" i="1"/>
  <c r="WRG48" i="1"/>
  <c r="WRH48" i="1"/>
  <c r="WRI48" i="1"/>
  <c r="WRJ48" i="1"/>
  <c r="WRK48" i="1"/>
  <c r="WRL48" i="1"/>
  <c r="WRM48" i="1"/>
  <c r="WRN48" i="1"/>
  <c r="WRO48" i="1"/>
  <c r="WRP48" i="1"/>
  <c r="WRQ48" i="1"/>
  <c r="WRR48" i="1"/>
  <c r="WRS48" i="1"/>
  <c r="WRT48" i="1"/>
  <c r="WRU48" i="1"/>
  <c r="WRV48" i="1"/>
  <c r="WRW48" i="1"/>
  <c r="WRX48" i="1"/>
  <c r="WRY48" i="1"/>
  <c r="WRZ48" i="1"/>
  <c r="WSA48" i="1"/>
  <c r="WSB48" i="1"/>
  <c r="WSC48" i="1"/>
  <c r="WSD48" i="1"/>
  <c r="WSE48" i="1"/>
  <c r="WSF48" i="1"/>
  <c r="WSG48" i="1"/>
  <c r="WSH48" i="1"/>
  <c r="WSI48" i="1"/>
  <c r="WSJ48" i="1"/>
  <c r="WSK48" i="1"/>
  <c r="WSL48" i="1"/>
  <c r="WSM48" i="1"/>
  <c r="WSN48" i="1"/>
  <c r="WSO48" i="1"/>
  <c r="WSP48" i="1"/>
  <c r="WSQ48" i="1"/>
  <c r="WSR48" i="1"/>
  <c r="WSS48" i="1"/>
  <c r="WST48" i="1"/>
  <c r="WSU48" i="1"/>
  <c r="WSV48" i="1"/>
  <c r="WSW48" i="1"/>
  <c r="WSX48" i="1"/>
  <c r="WSY48" i="1"/>
  <c r="WSZ48" i="1"/>
  <c r="WTA48" i="1"/>
  <c r="WTB48" i="1"/>
  <c r="WTC48" i="1"/>
  <c r="WTD48" i="1"/>
  <c r="WTE48" i="1"/>
  <c r="WTF48" i="1"/>
  <c r="WTG48" i="1"/>
  <c r="WTH48" i="1"/>
  <c r="WTI48" i="1"/>
  <c r="WTJ48" i="1"/>
  <c r="WTK48" i="1"/>
  <c r="WTL48" i="1"/>
  <c r="WTM48" i="1"/>
  <c r="WTN48" i="1"/>
  <c r="WTO48" i="1"/>
  <c r="WTP48" i="1"/>
  <c r="WTQ48" i="1"/>
  <c r="WTR48" i="1"/>
  <c r="WTS48" i="1"/>
  <c r="WTT48" i="1"/>
  <c r="WTU48" i="1"/>
  <c r="WTV48" i="1"/>
  <c r="WTW48" i="1"/>
  <c r="WTX48" i="1"/>
  <c r="WTY48" i="1"/>
  <c r="WTZ48" i="1"/>
  <c r="WUA48" i="1"/>
  <c r="WUB48" i="1"/>
  <c r="WUC48" i="1"/>
  <c r="WUD48" i="1"/>
  <c r="WUE48" i="1"/>
  <c r="WUF48" i="1"/>
  <c r="WUG48" i="1"/>
  <c r="WUH48" i="1"/>
  <c r="WUI48" i="1"/>
  <c r="WUJ48" i="1"/>
  <c r="WUK48" i="1"/>
  <c r="WUL48" i="1"/>
  <c r="WUM48" i="1"/>
  <c r="WUN48" i="1"/>
  <c r="WUO48" i="1"/>
  <c r="WUP48" i="1"/>
  <c r="WUQ48" i="1"/>
  <c r="WUR48" i="1"/>
  <c r="WUS48" i="1"/>
  <c r="WUT48" i="1"/>
  <c r="WUU48" i="1"/>
  <c r="WUV48" i="1"/>
  <c r="WUW48" i="1"/>
  <c r="WUX48" i="1"/>
  <c r="WUY48" i="1"/>
  <c r="WUZ48" i="1"/>
  <c r="WVA48" i="1"/>
  <c r="WVB48" i="1"/>
  <c r="WVC48" i="1"/>
  <c r="WVD48" i="1"/>
  <c r="WVE48" i="1"/>
  <c r="WVF48" i="1"/>
  <c r="WVG48" i="1"/>
  <c r="WVH48" i="1"/>
  <c r="WVI48" i="1"/>
  <c r="WVJ48" i="1"/>
  <c r="WVK48" i="1"/>
  <c r="WVL48" i="1"/>
  <c r="WVM48" i="1"/>
  <c r="WVN48" i="1"/>
  <c r="WVO48" i="1"/>
  <c r="WVP48" i="1"/>
  <c r="WVQ48" i="1"/>
  <c r="WVR48" i="1"/>
  <c r="WVS48" i="1"/>
  <c r="WVT48" i="1"/>
  <c r="WVU48" i="1"/>
  <c r="WVV48" i="1"/>
  <c r="WVW48" i="1"/>
  <c r="WVX48" i="1"/>
  <c r="WVY48" i="1"/>
  <c r="WVZ48" i="1"/>
  <c r="WWA48" i="1"/>
  <c r="WWB48" i="1"/>
  <c r="WWC48" i="1"/>
  <c r="WWD48" i="1"/>
  <c r="WWE48" i="1"/>
  <c r="WWF48" i="1"/>
  <c r="WWG48" i="1"/>
  <c r="WWH48" i="1"/>
  <c r="WWI48" i="1"/>
  <c r="WWJ48" i="1"/>
  <c r="WWK48" i="1"/>
  <c r="WWL48" i="1"/>
  <c r="WWM48" i="1"/>
  <c r="WWN48" i="1"/>
  <c r="WWO48" i="1"/>
  <c r="WWP48" i="1"/>
  <c r="WWQ48" i="1"/>
  <c r="WWR48" i="1"/>
  <c r="WWS48" i="1"/>
  <c r="WWT48" i="1"/>
  <c r="WWU48" i="1"/>
  <c r="WWV48" i="1"/>
  <c r="WWW48" i="1"/>
  <c r="WWX48" i="1"/>
  <c r="WWY48" i="1"/>
  <c r="WWZ48" i="1"/>
  <c r="WXA48" i="1"/>
  <c r="WXB48" i="1"/>
  <c r="WXC48" i="1"/>
  <c r="WXD48" i="1"/>
  <c r="WXE48" i="1"/>
  <c r="WXF48" i="1"/>
  <c r="WXG48" i="1"/>
  <c r="WXH48" i="1"/>
  <c r="WXI48" i="1"/>
  <c r="WXJ48" i="1"/>
  <c r="WXK48" i="1"/>
  <c r="WXL48" i="1"/>
  <c r="WXM48" i="1"/>
  <c r="WXN48" i="1"/>
  <c r="WXO48" i="1"/>
  <c r="WXP48" i="1"/>
  <c r="WXQ48" i="1"/>
  <c r="WXR48" i="1"/>
  <c r="WXS48" i="1"/>
  <c r="WXT48" i="1"/>
  <c r="WXU48" i="1"/>
  <c r="WXV48" i="1"/>
  <c r="WXW48" i="1"/>
  <c r="WXX48" i="1"/>
  <c r="WXY48" i="1"/>
  <c r="WXZ48" i="1"/>
  <c r="WYA48" i="1"/>
  <c r="WYB48" i="1"/>
  <c r="WYC48" i="1"/>
  <c r="WYD48" i="1"/>
  <c r="WYE48" i="1"/>
  <c r="WYF48" i="1"/>
  <c r="WYG48" i="1"/>
  <c r="WYH48" i="1"/>
  <c r="WYI48" i="1"/>
  <c r="WYJ48" i="1"/>
  <c r="WYK48" i="1"/>
  <c r="WYL48" i="1"/>
  <c r="WYM48" i="1"/>
  <c r="WYN48" i="1"/>
  <c r="WYO48" i="1"/>
  <c r="WYP48" i="1"/>
  <c r="WYQ48" i="1"/>
  <c r="WYR48" i="1"/>
  <c r="WYS48" i="1"/>
  <c r="WYT48" i="1"/>
  <c r="WYU48" i="1"/>
  <c r="WYV48" i="1"/>
  <c r="WYW48" i="1"/>
  <c r="WYX48" i="1"/>
  <c r="WYY48" i="1"/>
  <c r="WYZ48" i="1"/>
  <c r="WZA48" i="1"/>
  <c r="WZB48" i="1"/>
  <c r="WZC48" i="1"/>
  <c r="WZD48" i="1"/>
  <c r="WZE48" i="1"/>
  <c r="WZF48" i="1"/>
  <c r="WZG48" i="1"/>
  <c r="WZH48" i="1"/>
  <c r="WZI48" i="1"/>
  <c r="WZJ48" i="1"/>
  <c r="WZK48" i="1"/>
  <c r="WZL48" i="1"/>
  <c r="WZM48" i="1"/>
  <c r="WZN48" i="1"/>
  <c r="WZO48" i="1"/>
  <c r="WZP48" i="1"/>
  <c r="WZQ48" i="1"/>
  <c r="WZR48" i="1"/>
  <c r="WZS48" i="1"/>
  <c r="WZT48" i="1"/>
  <c r="WZU48" i="1"/>
  <c r="WZV48" i="1"/>
  <c r="WZW48" i="1"/>
  <c r="WZX48" i="1"/>
  <c r="WZY48" i="1"/>
  <c r="WZZ48" i="1"/>
  <c r="XAA48" i="1"/>
  <c r="XAB48" i="1"/>
  <c r="XAC48" i="1"/>
  <c r="XAD48" i="1"/>
  <c r="XAE48" i="1"/>
  <c r="XAF48" i="1"/>
  <c r="XAG48" i="1"/>
  <c r="XAH48" i="1"/>
  <c r="XAI48" i="1"/>
  <c r="XAJ48" i="1"/>
  <c r="XAK48" i="1"/>
  <c r="XAL48" i="1"/>
  <c r="XAM48" i="1"/>
  <c r="XAN48" i="1"/>
  <c r="XAO48" i="1"/>
  <c r="XAP48" i="1"/>
  <c r="XAQ48" i="1"/>
  <c r="XAR48" i="1"/>
  <c r="XAS48" i="1"/>
  <c r="XAT48" i="1"/>
  <c r="XAU48" i="1"/>
  <c r="XAV48" i="1"/>
  <c r="XAW48" i="1"/>
  <c r="XAX48" i="1"/>
  <c r="XAY48" i="1"/>
  <c r="XAZ48" i="1"/>
  <c r="XBA48" i="1"/>
  <c r="XBB48" i="1"/>
  <c r="XBC48" i="1"/>
  <c r="XBD48" i="1"/>
  <c r="XBE48" i="1"/>
  <c r="XBF48" i="1"/>
  <c r="XBG48" i="1"/>
  <c r="XBH48" i="1"/>
  <c r="XBI48" i="1"/>
  <c r="XBJ48" i="1"/>
  <c r="XBK48" i="1"/>
  <c r="XBL48" i="1"/>
  <c r="XBM48" i="1"/>
  <c r="XBN48" i="1"/>
  <c r="XBO48" i="1"/>
  <c r="XBP48" i="1"/>
  <c r="XBQ48" i="1"/>
  <c r="XBR48" i="1"/>
  <c r="XBS48" i="1"/>
  <c r="XBT48" i="1"/>
  <c r="XBU48" i="1"/>
  <c r="XBV48" i="1"/>
  <c r="XBW48" i="1"/>
  <c r="XBX48" i="1"/>
  <c r="XBY48" i="1"/>
  <c r="XBZ48" i="1"/>
  <c r="XCA48" i="1"/>
  <c r="XCB48" i="1"/>
  <c r="XCC48" i="1"/>
  <c r="XCD48" i="1"/>
  <c r="XCE48" i="1"/>
  <c r="XCF48" i="1"/>
  <c r="XCG48" i="1"/>
  <c r="XCH48" i="1"/>
  <c r="XCI48" i="1"/>
  <c r="XCJ48" i="1"/>
  <c r="XCK48" i="1"/>
  <c r="XCL48" i="1"/>
  <c r="XCM48" i="1"/>
  <c r="XCN48" i="1"/>
  <c r="XCO48" i="1"/>
  <c r="XCP48" i="1"/>
  <c r="XCQ48" i="1"/>
  <c r="XCR48" i="1"/>
  <c r="XCS48" i="1"/>
  <c r="XCT48" i="1"/>
  <c r="XCU48" i="1"/>
  <c r="XCV48" i="1"/>
  <c r="XCW48" i="1"/>
  <c r="XCX48" i="1"/>
  <c r="XCY48" i="1"/>
  <c r="XCZ48" i="1"/>
  <c r="XDA48" i="1"/>
  <c r="XDB48" i="1"/>
  <c r="XDC48" i="1"/>
  <c r="XDD48" i="1"/>
  <c r="XDE48" i="1"/>
  <c r="XDF48" i="1"/>
  <c r="XDG48" i="1"/>
  <c r="XDH48" i="1"/>
  <c r="XDI48" i="1"/>
  <c r="XDJ48" i="1"/>
  <c r="XDK48" i="1"/>
  <c r="XDL48" i="1"/>
  <c r="XDM48" i="1"/>
  <c r="XDN48" i="1"/>
  <c r="XDO48" i="1"/>
  <c r="XDP48" i="1"/>
  <c r="XDQ48" i="1"/>
  <c r="XDR48" i="1"/>
  <c r="XDS48" i="1"/>
  <c r="XDT48" i="1"/>
  <c r="XDU48" i="1"/>
  <c r="XDV48" i="1"/>
  <c r="XDW48" i="1"/>
  <c r="XDX48" i="1"/>
  <c r="XDY48" i="1"/>
  <c r="XDZ48" i="1"/>
  <c r="XEA48" i="1"/>
  <c r="XEB48" i="1"/>
  <c r="XEC48" i="1"/>
  <c r="XED48" i="1"/>
  <c r="XEE48" i="1"/>
  <c r="XEF48" i="1"/>
  <c r="XEG48" i="1"/>
  <c r="XEH48" i="1"/>
  <c r="XEI48" i="1"/>
  <c r="XEJ48" i="1"/>
  <c r="XEK48" i="1"/>
  <c r="XEL48" i="1"/>
  <c r="XEM48" i="1"/>
  <c r="XEN48" i="1"/>
  <c r="XEO48" i="1"/>
  <c r="XEP48" i="1"/>
  <c r="XEQ48" i="1"/>
  <c r="XER48" i="1"/>
  <c r="XES48" i="1"/>
  <c r="XET48" i="1"/>
  <c r="XEU48" i="1"/>
  <c r="XEV48" i="1"/>
  <c r="XEW48" i="1"/>
  <c r="XEX48" i="1"/>
  <c r="XEY48" i="1"/>
  <c r="XEZ48" i="1"/>
  <c r="XFA48" i="1"/>
  <c r="XFB48" i="1"/>
  <c r="XFC48" i="1"/>
  <c r="XFD48" i="1"/>
  <c r="M17" i="1"/>
  <c r="F65" i="1"/>
  <c r="F67" i="1" s="1"/>
  <c r="F66" i="1"/>
  <c r="F68" i="1" s="1"/>
  <c r="L171" i="1" l="1"/>
  <c r="L176" i="1" s="1"/>
  <c r="L183" i="1" s="1"/>
  <c r="H99" i="1"/>
  <c r="H108" i="1" s="1"/>
  <c r="H131" i="1" s="1"/>
  <c r="H318" i="1" s="1"/>
  <c r="I99" i="1"/>
  <c r="I108" i="1" s="1"/>
  <c r="I131" i="1" s="1"/>
  <c r="I318" i="1" s="1"/>
  <c r="J99" i="1"/>
  <c r="J108" i="1" s="1"/>
  <c r="J131" i="1" s="1"/>
  <c r="K99" i="1"/>
  <c r="K108" i="1" s="1"/>
  <c r="K131" i="1" s="1"/>
  <c r="F98" i="1"/>
  <c r="F99" i="1"/>
  <c r="L64" i="1"/>
  <c r="F60" i="1"/>
  <c r="F59" i="1"/>
  <c r="F61" i="1"/>
  <c r="F63" i="1" s="1"/>
  <c r="F71" i="1" s="1"/>
  <c r="F62" i="1"/>
  <c r="F64" i="1" s="1"/>
  <c r="F72" i="1" s="1"/>
  <c r="J62" i="1"/>
  <c r="J73" i="1" s="1"/>
  <c r="J80" i="1" s="1"/>
  <c r="K62" i="1"/>
  <c r="K73" i="1" s="1"/>
  <c r="K80" i="1" s="1"/>
  <c r="L62" i="1"/>
  <c r="L73" i="1" l="1"/>
  <c r="L80" i="1" s="1"/>
  <c r="L318" i="1" s="1"/>
  <c r="K318" i="1"/>
  <c r="J318" i="1"/>
</calcChain>
</file>

<file path=xl/sharedStrings.xml><?xml version="1.0" encoding="utf-8"?>
<sst xmlns="http://schemas.openxmlformats.org/spreadsheetml/2006/main" count="542" uniqueCount="274">
  <si>
    <t>Tikslas</t>
  </si>
  <si>
    <t>Atsakingi</t>
  </si>
  <si>
    <t>Siekiami rodikliai</t>
  </si>
  <si>
    <t>2022 m.</t>
  </si>
  <si>
    <t>2023 m.</t>
  </si>
  <si>
    <t>2024 m.</t>
  </si>
  <si>
    <t>2025 m.</t>
  </si>
  <si>
    <t>2026 m.</t>
  </si>
  <si>
    <t>2027 m.</t>
  </si>
  <si>
    <t>Matavimo vienetas</t>
  </si>
  <si>
    <t>Uždavinys</t>
  </si>
  <si>
    <t xml:space="preserve">Vilkaviškio TVIC                     </t>
  </si>
  <si>
    <t xml:space="preserve">Vilkaviškio TVIC                 Vilkaviškio viešoji biblioteka                        </t>
  </si>
  <si>
    <t xml:space="preserve">Vilkaviškio TVIC                 Vilkaviškio viešoji biblioteka                       </t>
  </si>
  <si>
    <t>Lėšų poreikis, Eur</t>
  </si>
  <si>
    <t xml:space="preserve">Maršrutų skaičius </t>
  </si>
  <si>
    <t>Viso:</t>
  </si>
  <si>
    <t>1. 1. Parengti istorinės atminties maršrutus:</t>
  </si>
  <si>
    <t>4. 1. Parengti ir pristatyti bei populiarinti literatūrinius maršrutus.</t>
  </si>
  <si>
    <t>5.2. Vilkaviškio krašto tautinių kultūrų paveldo pristatymo priemonių sukūrimas ir įgyvendinimas.Vokiečių kultūra.</t>
  </si>
  <si>
    <t>5.3. Vilkaviškio krašto tautinių kultūrų paveldo pristatymo priemonių sukūrimas ir įgyvendinimas.Lenkų kultūra.</t>
  </si>
  <si>
    <t>Priemonės</t>
  </si>
  <si>
    <t>Infrasruktūros objektų skaičius</t>
  </si>
  <si>
    <t>Vilkaviškio rajono savivaldybės administracija</t>
  </si>
  <si>
    <t xml:space="preserve">3.1. Įrengti turizmo infrastruktūrą Vilkaviškio krašto gamtos paveldo pristatymui ir gamtinio turizmo plėtrai. </t>
  </si>
  <si>
    <t xml:space="preserve">3.2. Parengti ir pristatyti bei populiarinti gamtinius maršrutus. </t>
  </si>
  <si>
    <t>Vilkaviškio rajono savivaldybės administracija,
Vilkaviškio turizmo ir verslo informacijos centras,
vietos seniūnijos ir bendruomenės</t>
  </si>
  <si>
    <t xml:space="preserve">Objektų  skaičius </t>
  </si>
  <si>
    <t>Vilkaviškio rajono savivaldybės administracija, Gražiškių seniūnija, Gražiškių kaimo bendruomenė</t>
  </si>
  <si>
    <t>Pritaikyti lankymui Maumedžių giraitę                                     (atnaujinti lieptą per griovį, įrengti lauko tualetus, šiukšliadėžes, informacinį stendą, suoliukus).</t>
  </si>
  <si>
    <t>Pritaikyti lankymui Svirkalnio regyklą (atnaujinti kelio dangą, įrengti grilio zoną (laužavietę), pavėsinę, lauko tualetus, šiukšliadėžes, informacinį stendą).</t>
  </si>
  <si>
    <t>5.4. Vilkaviškio krašto tautinių kultūrų paveldo pristatymo priemonių sukūrimas ir įgyvendinimas.Totorių kultūra.</t>
  </si>
  <si>
    <t xml:space="preserve">Vilkaviškio rajono savivaldybės administracija, 
Gižų, Kybartų, seniūnijos ir bendruomenių centrai                Virbalio bendruomenė „Virbalio vartai“	</t>
  </si>
  <si>
    <t xml:space="preserve">Pritaikyti lankymui paminklą Pranui ir Juozui Stanaičiams (įrengti priėjimo taką, restauruoti paminklą, įrengti apšvietimą).	</t>
  </si>
  <si>
    <t xml:space="preserve">Pritaikyti lankymui Prano Mašioto tėviškę (įrengti  apšvietimą, informacinį stendą, restauruoti skulptūras. Įrengti Klausučių seniūnijos lankytinų vietų informacinį stendą – žemėlapį).	</t>
  </si>
  <si>
    <t>Pritaikyti lankymui Suopkalnio kalvą Kylininkų draustinyje (įrengti apžvalgos aikštelę su žiūronais ir informacinį stendą, pavėsinę, suoliukus, šiukšliadėžes, pėsčiųjų takus, dviračių takus, atnaujinti privažiavimo kelią).</t>
  </si>
  <si>
    <t>Parengti ir pristatyti Vilkaviškio krašto gamtinius maršrutus (informacinė infrastruktūra).</t>
  </si>
  <si>
    <t>Parengti ir pristatyti Vilkaviškio krašto literatūrinį maršrutą (K. Bradūnas, S. Nėris, J. Tysliava, P. Arminas -Trupinėlis, P. Kriaučiūnas ir kt.) (informacinė infrastruktūra).</t>
  </si>
  <si>
    <t>Parengti ir pristatyti Vilkaviškio krašto žydų litvakų kultūrinio paveldo kelių maršrutą (informacinė infrastruktūra).</t>
  </si>
  <si>
    <t xml:space="preserve">Parengti ir pristatyti Vilkaviškio krašto vokiečių kultūrinio paveldo kelių maršrutą (informacinė infrastruktūra). </t>
  </si>
  <si>
    <t>Parengti ir pristatyti Vilkaviškio krašto lenkų kultūrinio paveldo kelių maršrutą (informacinė infrastruktūra).</t>
  </si>
  <si>
    <t>Įrengti Melno taikos pasienio piliakalnių kelią (15 piliakalnių esančių 15 km. atstumu nuo Melno taikos sutartimi įtvirtintos sienos sujungimas į kultūrinį kelią. Lauko pavėsinių, suolų, stalų, lauko tualetų, automobilių ir dviračių stovėjimo vietų, esant reikalui – priėjimo pėsčiųjų takų, laiptų, upelių pakrančių sutvarkymas ar išvalymas, apšvietimo, vaizdo stebėjimo kamerų, laužaviečių, informacinių stendų įrengimas).</t>
  </si>
  <si>
    <t xml:space="preserve">Naudojant geoterminius vandenis bei rekreacinį Paežerių ežero potencialą įrengti Paežerių dvaro rekreacinį kompleksą su geoterminio vandens panaudojimu sveikatinimo  procedūromis, pirtimis, SPA, pramogų zona, viešbučiu ir maitinimo įstaigomis (kuriama išankstinės koncesijos būdu. Skirtas rekreacinėmis paslaugomis besidomintiems keliautojams 200 km spinduliu Lietuvoje ir Lenkijoje. 1 etape rengiama rekreacinio potencialo galimybių studija ir verslo planas bei koncepcija, pristatoma investuotojams skirtose parodose. 2 etapu surandamas investuotojas, 3 etape statomas rekreacinis kompleksas). </t>
  </si>
  <si>
    <t xml:space="preserve">Įrengti Alvito dvaro patalpose signataro  Donato Juozo Malinausko muziejų ir Vilkaviškio rajono dvarų ekspoziciją. </t>
  </si>
  <si>
    <t>`</t>
  </si>
  <si>
    <t>Senųjų žydų kapų vietoje takuose įrengti žydų išeivių žvaigždžių alėją, įdedant į takus jiems skirtas plytas.</t>
  </si>
  <si>
    <t>Įamžinti žymių su Vilkaviškio rajonu susijusių  lenkų   atmintį Vilkaviškyje pastatant jiems mažosios architektūros atminimo ženklus, akcentus ar kt.Įrengti interaktyvias lentas su jų istorija ir senomis fotografijomis.</t>
  </si>
  <si>
    <t>Įamžinti žymių su Vilkaviškio rajonu susijusių vokiečių   atmintį Vilkaviškyje pastatant jiems mažosios architektūros atminimo ženklus, akcentus ar kt.Įrengti interaktyvias lentas su jų istorija ir senomis fotografijomis.</t>
  </si>
  <si>
    <t>Turizmo infrastruktūros gerinimas prie Paežerių ežero (kelio atkarpos nuo Kisiniškių km. iki Maldėnų km. Paežerių ir Alvito gatvių sankirtos rekonstrukcija. Turizmo infrastruktūros plėtros galimybių studijos su  techniniais projektais parengimas. Pavėsinių, lauko kepsninių, apšvietimo, stebėjimo kamerų įrengimas Vilkaviškio miesto pliaže, jachtų prieplaukos infrastruktūros atnaujinimas. Dviračių tako aplink Paežerių ežerą įrengimas).</t>
  </si>
  <si>
    <t>Vištyčio regioninis parkas</t>
  </si>
  <si>
    <t>Įrengti prie Paežerių ežero pliažą su kempingu, prieplauka, uostu ir kita infrastruktūra.</t>
  </si>
  <si>
    <t>Įrengti Svirkalnio papėdėje reguliuojamą užtvanką. Atsirastų ežeriukas, rekreacinė puiki vieta ant kalno. Upėje sulaikius perteklinį vandenį sukurti  reguliuojamą vandens srovę su baidarių slalomo trasa. Labai vaizdinguose Širvintos upės šlaituose įrengti pasivaikščiojimo takus, apžvalgos aikšteles.</t>
  </si>
  <si>
    <t>Sutvarkyti, aptverti ir pagerinti kelią į civilines žydų kapines Vilkaviškyje</t>
  </si>
  <si>
    <t>Vilkaviškio TVIC                  Vilkaviškio verslo bendruomenė, Lenkijos institutasVilniuje,  Projekto Lietuvos ir Lenkijos partneriai</t>
  </si>
  <si>
    <t>Sutvarkyti Lietuvos Respublikos prezidento Antano Smetonos pasitraukimo iš Lietuvos į vakarus 1940 m. birželio mėn. 15 d. vietą prie Lieponos upelio - pašalinti senas betonines konstrukcijas, išvalyti upelį, pakrantes  išgrįsti akmenimis, įrengti informacinį stendą.
Įrengti pėsčiųjų taką su mažosios infrastruktūros elementais.</t>
  </si>
  <si>
    <t xml:space="preserve">Pilviškių seniūnija,                                Vilkaviškio TVIC                     </t>
  </si>
  <si>
    <t xml:space="preserve">Sutvarkyti Mažučių šaltinėlio prieigas ir teritoriją, įrengti  informacinę infrastruktūrą. </t>
  </si>
  <si>
    <t xml:space="preserve">Vilkaviškio TVIC,    Marijampolės TIC, Šakių TVIC, Kazlų Rūdos TIC                                 </t>
  </si>
  <si>
    <t xml:space="preserve">Vilkaviškio TVIC,                                         Vilkaviškio r. savivaldybės viešoji biblioteka, 
Vilkaviškio rajono Suvalkijos (Sūduvos) kultūros centras-muziejus                  </t>
  </si>
  <si>
    <t>Vilkaviškio TVIC, Prienų savivaldybė,  Suvalkų savivaldybė</t>
  </si>
  <si>
    <t xml:space="preserve">Vilkaviškio TVIC,                              Alvito parapijos bendruomenė, Vilkaviškio verslo bendruomenė                    </t>
  </si>
  <si>
    <t xml:space="preserve">Šeimenos seniūnija,                      Vilkaviškio TVIC                     </t>
  </si>
  <si>
    <t>Viso uždaviniui:</t>
  </si>
  <si>
    <t xml:space="preserve">Vilkaviškio TVIC                 Vilkaviškio rajono saavivaldybės viešoji biblioteka                   </t>
  </si>
  <si>
    <t>Vilkaviškio rajono savivaldybės administracija,                             Vilkaviškio miesto seniūnija, Vilkaviškio TVIC</t>
  </si>
  <si>
    <t>Vilkaviškio rajono savivaldybės administracija,                Vilkaviškio turizmo ir verslo informacijos centras,                      Slabadų kaimo bendruomenė</t>
  </si>
  <si>
    <t>Gražiškių seniūnija,                          Gražiškių kaimo bendruomenė</t>
  </si>
  <si>
    <t>LNM padalinys Jono Basanavičiaus gimtinė</t>
  </si>
  <si>
    <t>Pajevonio seniūnija,                     Pajevonio kaimo bendruomenė, privataus verslo subjektai</t>
  </si>
  <si>
    <t>Vilkaviškio miesto seniūnija</t>
  </si>
  <si>
    <t>Įamžinti žymių žydų litvakų (Leonard Cohen, Sonia Gaskel ir kt.) atmintį Vilkaviškyje pastatant jiems mažosios architektūros atminimo ženklus, akcentus ar kt. Įrengti prie stelų, esančių Vilkaviškio miesto, Kybartų, Pilviškių ir  Virbalio sinagogų vietoje interaktyvias lentas su jų istorija ir senomis vietovės fotografijomis.</t>
  </si>
  <si>
    <t xml:space="preserve">Liuteronų religinė bendruomenė, privataus verslo subjektai, 
Kybartų seniūnija,                        Vilkaviškio TVIC </t>
  </si>
  <si>
    <t xml:space="preserve">Vilkaviškio rajono savivaldybės administracija,                                  privataus verslo subjektai,                                         Vilkaviškio TVIC    </t>
  </si>
  <si>
    <t xml:space="preserve">Lenkijos institutas Vilniuje,                                           Vilkaviškio TVIC    </t>
  </si>
  <si>
    <t>Kybartų miesto seniūnija, Vilkaviškio turizmo ir verslo informacijos centras, Kybartų bendruomenė</t>
  </si>
  <si>
    <t>Kybartų miesto seniūnija,                           Kultūros paveldo departamentas,                       Kybartų bendruomenė,                      Pasaulio kybartiečių bendrija.</t>
  </si>
  <si>
    <t xml:space="preserve">Vilkaviškio TVIC,                      Vilkaviškio r. savivaldybės viešoji biblioteka,Vilkaviškio rajono Suvalkijos (Sūduvos) kultūros centras-muziejus,  vietos seniūnijos ir bendruomenės, Krašto apsaugos ministerija, NVO                 </t>
  </si>
  <si>
    <t>8. Įgyvendinti Vilkaviškio rajono 2022 - 2027 metų  turizmo strategijos rinkodaros priemonių planas priemonių planą.</t>
  </si>
  <si>
    <t>Investuoti į Kybartų senamiesčio sutvarkymą, siekiant kad jis taptų patraukliu turistams (fasadų ataujinimas, informacinis senamiesčio stendas-žemėlapis, informacinės lentelės prie senųjų istorinių pastatų, Kybartų istorijos vaizdų ir Kybartuose gyvenusių tautų, čia apgyvendintų pabėgėlių kultūrą atspindintys piešiniai ant senųjų namų sienų).</t>
  </si>
  <si>
    <r>
      <rPr>
        <b/>
        <sz val="16"/>
        <rFont val="Times New Roman"/>
        <family val="1"/>
        <charset val="186"/>
      </rPr>
      <t>7.1. Išnaudoti Paežerių ežero potencialą</t>
    </r>
    <r>
      <rPr>
        <sz val="16"/>
        <rFont val="Times New Roman"/>
        <family val="1"/>
        <charset val="186"/>
      </rPr>
      <t xml:space="preserve"> </t>
    </r>
  </si>
  <si>
    <r>
      <rPr>
        <b/>
        <sz val="16"/>
        <rFont val="Times New Roman"/>
        <family val="1"/>
        <charset val="186"/>
      </rPr>
      <t>7.2. Išplėtoti rekreacinę rajono infrastruktūrą.</t>
    </r>
    <r>
      <rPr>
        <sz val="16"/>
        <rFont val="Times New Roman"/>
        <family val="1"/>
        <charset val="186"/>
      </rPr>
      <t xml:space="preserve"> </t>
    </r>
  </si>
  <si>
    <t>Vilkaviškio TVIC, LNM padalinys Jono Basanavičiaus gimtinė, Kultūros paveldo departamentas, Marijampolės TIC, Šakių TVIC, Kazlų Rūdos TIC</t>
  </si>
  <si>
    <t>Všį „Donato Juozo Malinausko muziejus“</t>
  </si>
  <si>
    <t>Pagerinti infrastruktūrą Jono Basanavičiaus gimtinėje (įrengti dviračių stovą, dviračių remonto stotelę, grilio zoną (laužavietę), informacinį stendą).</t>
  </si>
  <si>
    <t>Išplėtoti Vištyčio regioninio parko turizmo infrastruktūrą (poilsio aikštelės, vandens turizmo informacinė infrastruktūra, techninių projektų parengimas, infrastruktūros įrengimas).</t>
  </si>
  <si>
    <t>Atnaujinti infrastruktūrą Lietuvos tautinio atgimimo ąžuolyne (išmanusis suoliukas, 14 giraičių ženklų atnaujinimas).</t>
  </si>
  <si>
    <r>
      <t xml:space="preserve">Parengti maršrutą pristatantį Lietuvos tautinio atgimimo ąžuolyną (QR kodų ženklai ąžuolyne, </t>
    </r>
    <r>
      <rPr>
        <sz val="16"/>
        <rFont val="Times New Roman"/>
        <family val="1"/>
        <charset val="186"/>
      </rPr>
      <t>ąžuolyną pristatantis lauko žaidimas</t>
    </r>
    <r>
      <rPr>
        <sz val="16"/>
        <rFont val="Times New Roman"/>
        <family val="1"/>
      </rPr>
      <t>).</t>
    </r>
  </si>
  <si>
    <t>Įkurti Poezijos parką Pajevonyje (įrengti takus, pastatyti suoliukus, šiukšliadėžes, įrengti mini amfiteatrą, atminimo lentą Pajevonio krašto dainiaus, literato, poeto Justino Naujokaičio atminimui. Pagaminti ir pastatyti Jevonio g. prie įvažiavimo į Pajevonį skulptūrą-ženklą, žymintį Pajevonio vietovę ir poezijos parką)	.</t>
  </si>
  <si>
    <t>Pastatyti atminimo stelas Pilviškių ir Virbalio buvusių žydų sinagogų vietose.</t>
  </si>
  <si>
    <t>Pritaikyti Evangelikų – liuteronų koplyčią Kybartų seniūnijos senosiose vokiečių kapinėse Bajorų kaime lankymui ir turistų poreikiams (parengti pritaikymo projektą, atlikti numatytus darbus ir pritaikyti lankymui aplinką - suoliukai, informacinis stendas, kt.).</t>
  </si>
  <si>
    <t>Kybartų informacinės infrastruktūros plėtra  (prie informacinio punkto  J. Basanavičiaus g. 17 įrengti  informacinį stendą – žemėlapį,  kuriame būtų pažymėtos turistų lankytinos vietos ir objektai. Įrengti mieste 3 vietose informacines rodykles į lankytinus objektus).</t>
  </si>
  <si>
    <t>Atnaujinti ir išplėtoti rekreacinę zoną prie Pavištyčio piliakalnio (įrengti  kietos dangos taką nuo Vištytis- Varteliai kelio (pakeliui knygnešio sodybos griuvėsiai)      Prie Pavištyčio piliakalnio įrengti medinę pilį su stovyklos tipo nakvynės vietomis, gamtinio poilsio infrastruktūra, šiukšliadėžes poilsiautojams, pėsčiųjų takelius iki Grabausko ežeriuko,  laužavietę, pastatyti kameras. Įrengti informacinį stendą – žemėlapį su matomų objektų aprašymu</t>
  </si>
  <si>
    <t xml:space="preserve">Atnaujinti arba sukurti 9 seniūnijų (Bartninkai, Gižai, Gražiškiai, Kybartai („Molyno“ tvenkinys), Keturvalakai, Klausučiai, Pajevonys, Pilviškiai, Virbalis) rekreacines zonas turizmo plėtrai (sutvarkyti privažiavimus prie rekreacinių zonų, išplėsti automobilių stovėjimo aikšteles, įrengti teritorijų apšvietimą, vaizdo stebėjimo kameras, prie vandens telkinių įrengti persirengimo kabinas, pavėsines, treniruoklius, lauko tualetus, išvalyti maudymosi vietas.Pastatyti informacinius stendus su seniūnijų lankytinomis viertomis).   	</t>
  </si>
  <si>
    <t>Pritaikyti Podvarko poilsiavietę aktyviam poilsiui ir pramogoms ant vandens. (Podvarko stovyklavietės infrastruktūros atnaujinimas ir įrengimas -1000 m ilgio privažiavimo kelio ir ežero kranto sutvarkymas, pavėsinių, suoliukų, stalų, šiukšliadėžių, persirengimo kabinų, lauko tualetų, grilio zona (laužavietė). Podvarko ežero pakrantės išvalymas ir maudymosi vietos bei  prieplaukos valtims ir baidarėms įrengimas.Įrengti Vilkaviškio rajono ir Širvintos upės pakrančių lankytinų vietų informacinį stendą – žemėlapį ir informacinius ženklus.</t>
  </si>
  <si>
    <t>Parengti tarptautinį Pacų kelio maršrutą. II etapas. Vilnius - Kaunas - Prienai - Vilkaviškis - Dovspuda -Varšuva. Įjungti maršrutą į Europos kulltūros kelių tinklą (Pacų laikmetį menančios senosios Vilkaviškio miesto dalies sutvarkymas-fasadai, meniniai akcentai ir kt., informacinė infrastruktūra).</t>
  </si>
  <si>
    <t>Parengti ir pristatyti regioninį maršrutą „Sūduvos partizanų takais“. I etapas „Vilkaviškio partizanų takais“ (įrengti 15 objektų jungiančio maršruto infrastruktūrą – pastatyti vietų informacines nuorodas, stendus prie kiekvieno objekto, atstatyti 2-3 žemines su galimybe turistams pernakvoti, įrengti stovyklavietes su stalais, suolais, lauko tualetais).</t>
  </si>
  <si>
    <t>Parengti ir pristatyti regioninį maršrutą „Sūduvos partizanų takais“. II etapas. Jungtinis maršrutas „Sūduvos partizanų takais“ (rekreacinė infrastruktūra, informacinė infrastruktūra).</t>
  </si>
  <si>
    <t>Parengti ir pristatyti  maršrutą „Senieji Vilkaviškio krašto dvarai, dvarvietės ir jų legendos“ (informacinė infrastruktūra).</t>
  </si>
  <si>
    <t>Didinti Vilkaviškio miesto paupio zonos patrauklumą (Šeimenos upės ir jos pakrantės bei „Meilės“ tiltelio  ir jo prieigų per Vilkaujos upę Vilkaviškio mieste survarkymas, apželdinimas, suoliukų, apšvietimo įrengimas, lauko ekspozicijos apie įdomiausias vilkaviškiečių meilės istorijas įrengimas. Mažosios architektūros elementų įrengimas Šeimenos upėje ir jos pakrantėse (fontanas, skulptūros, akcentai, ir kt.)).</t>
  </si>
  <si>
    <t>Pritaikyti Šešupės upę aktyviam vandens turizmui (techninių projektų parengimas, infrastruktūros įrengimas. Matarnų stovyklavietės infrastruktūros atnaujinimas ir įrengimas - 2000 m ilgio privažiavimo kelio ir upės kranto sutvarkymas, pavėsinių, suoliukų, stalų, šiukšliadėžių, persirengimo kabinų, lauko tualetų, automobilių stovėjimo aikštelės įrengimas, grilio zona (laužavietė). Šešupės pakrantės išvalymas ir maudymosi vietos bei  prieplaukos valtims ir baidarėms įrengimas.Vandens turizmo informacinė infrastruktūra. Įrengti Vilkaviškio rajono ir Šešupės upės pakrančių lankytinų vietų informacinį stendą – žemėlapį).</t>
  </si>
  <si>
    <t>Įkurti Vilkaviškio poezijos parką Vilkaviškio miesto sode (parengti techninį projektą, jį realizuojant įrengti takus, akcentus ar skulptūras žymiausiems rajono kultūros kūrėjams, miesto sodo literatūrinį fontaną, dekoratyvines kompozicijas ir akcentus, informacinį stendą ir kt.).</t>
  </si>
  <si>
    <t xml:space="preserve">Išasfaltuoti aikštelę prie memorialo holokausto aukoms ir   įprasminti  R. Salinger rūpesčiu pasodintą liepų giraitę ją  ne tik prižiūrint, bet ir paverčiant lankoma vieta su audiopasakojimais apie žydus gelbėjusias šeimas, interaktyviom kalbančiom skulptūrom, info stendu keliomis kalbomis. Pratęsti giraitę sodinant kitokius medžius, skirtus Vilkaviškyje gyvenusioms žydų šeimoms. </t>
  </si>
  <si>
    <t>Parengti ir pristatyti Vilkaviškio krašto totorių kultūrinio paveldo kelių maršrutą (informacinė infrastruktūra).</t>
  </si>
  <si>
    <t>Privataus verslo subjektai, Vilkaviškio TVIC, Vilkaviškio rajono Suvalkijos (Sūduvos) kultūros centras-muziejus</t>
  </si>
  <si>
    <t>Vilkaviškio rajono savivaldybės administracija,
Vilkaviškio TVIC,
vietos seniūnijos ir bendruomenės</t>
  </si>
  <si>
    <t>Privataus verslo subjektai.
Vilkaviškio TVIC.</t>
  </si>
  <si>
    <t>Pritaikyti turizmo infrastruktūrą, visų pirma rekreacinę,  neįgaliesiems taikant universalaus dizaino principus..</t>
  </si>
  <si>
    <t>Vilkaviškio rajono savivaldybės administracija, Vilkaviškio turizmo ir verslo informacijos centras,  privataus verslo subjektai.</t>
  </si>
  <si>
    <r>
      <rPr>
        <b/>
        <sz val="16"/>
        <color theme="1"/>
        <rFont val="Times New Roman"/>
        <family val="1"/>
        <charset val="186"/>
      </rPr>
      <t>7.3. Išnaudoti ir pristatyti Vilkaviškio krašto amatininkų ir gamintojų potencialą.</t>
    </r>
    <r>
      <rPr>
        <sz val="16"/>
        <color theme="1"/>
        <rFont val="Times New Roman"/>
        <family val="1"/>
        <charset val="186"/>
      </rPr>
      <t xml:space="preserve"> </t>
    </r>
  </si>
  <si>
    <t>Viso tikslui:</t>
  </si>
  <si>
    <r>
      <t xml:space="preserve">                                                       </t>
    </r>
    <r>
      <rPr>
        <b/>
        <sz val="16"/>
        <rFont val="Times New Roman"/>
        <family val="1"/>
        <charset val="186"/>
      </rPr>
      <t>Viso uždaviniui:</t>
    </r>
  </si>
  <si>
    <t>6.2. Kybartų – multikultūrinio istorinio Europos miesto, Melno taikos sutarties pasienio centro infrastruktūros priemonių įgyvendinimas.</t>
  </si>
  <si>
    <t>Įkurti Vilkaviškio amatų centrą pritaikant Paežerių dvaro kiaulidę turizmo poreikiams, įtraukiant į jo kūrimą ir veiklą bendruomenių centrus ir Paežerių dvaro edukacines galimybes.</t>
  </si>
  <si>
    <t xml:space="preserve">
Privataus verslo subjektai,              Vilkaviškio rajono Suvalkijos (Sūduvos) kultūros centras-muziejus, rajono bendruomenių centrai.</t>
  </si>
  <si>
    <t>Plėtoti programą „Pagaminta Vilkaviškyje“ įrengiant veikiančiame prekybos taške Vilkaviškio rajono gaminių ekspoziciją.</t>
  </si>
  <si>
    <t>Privataus verslo subjektai, Vilkaviškio turizmo ir verslo informacijos centras.</t>
  </si>
  <si>
    <t>Bartninkų seniūnija</t>
  </si>
  <si>
    <t>Didinti Piliakalnių piliakalnio patrauklumą turistams. Įrengti automobilių stovėjimo aikštelę, atnaujinti informacinį stendą,  lieptą per Aistos upelį,  pėsčiųjų taką į piliakalnį. Papėdėje įrengti pavėsinę, grilio zoną (laužavietę), suoliukus, šiukšliadėžes.</t>
  </si>
  <si>
    <t>Bartninkų seniūnija ir privatus verslas</t>
  </si>
  <si>
    <t>Pritaikyti lankymui Vinkšnupių totorių kapines - atnaujinti kelio dangą, įrengti automobilių stovėjimo aikštelę, pastatyti suoliukus, šiukšliadėžes. Atnaujinti informacinį stendą.</t>
  </si>
  <si>
    <t xml:space="preserve">Įrengti turizmo infrastruktūrą Pilviškių miestelyje, parengti ir pristatyti  edukacinę programą „Pilviškiai iš paukščio skrydžio“  ir maršrutą po miestelio istoriškai svarbias vietas „Pilviškiai istorijos tėkmėje" (Pritaikyti seną vandens bokšto statinį atliekant   pertvarkymo į apžvalgos bokštą rekonstravimo darbus. Bokštas būtų skiriamas ne tik gėrėtis Pilviškių apylinkėmis iš paukščio skrydžio, bet ir stebėti dangaus skliautą,  vesti astronomijos edukacijas „Pilviškiai iš paukščio skrydžio“.  </t>
  </si>
  <si>
    <t>Šeimenos seniūnija,                         Stirniškių Suvalkų bendruomenė,                         Vilkaviškio TVIC</t>
  </si>
  <si>
    <t xml:space="preserve">Įrengti modernų ir šiuolaikišką virtualios ekskursijos po Pilviškių miestelį audiogidą. Įdiegti informaciją apie  istoriškai svarbias Pilviškių miestelio vietas miestelio svečiams ir turistams, naudojantis mobiliaisiais išmaniaisiais įrenginiais mobilia aplikacija leis galimybę patirti virtualią ekskursiją  „Pilviškiai istorijos tėkmėje“ </t>
  </si>
  <si>
    <t>Pilviškių seniūnija ir bendruomenė,                       Vilkaviškio TVIC</t>
  </si>
  <si>
    <t>Sukurti "amatų/maisto kelią Vilkaviškis - Gudeliai -  Stirniškiai", sujungiantį Gudelius, kur kepami  šakočiai su Stirniškiais, kuriuose yra 5 uogininkystės ūkiai. Nutiesti 6 km ilgio dviračių taką,  įrengti degustavimo ir edukacijos vietas.</t>
  </si>
  <si>
    <t>Buvusių dvarviečių ir senųjų dvarų parkų sutvarkymas įrengiant rekreacines teritorijas bei pritaikant jas  turizmui, pastatant informacinius stendus, tualetus ir kitą rekreacinę bei informacinę infrastruktūrą. Pocvietis, Patilčiai, Šūkliai, Putinai, Guzeliai, Kataučizna ir kt. atlikus rekreacinio ir istorinio potencialo bei rekreacinės teritorijos įrengimo galimybių tyrimą, objektus prioretizavus.</t>
  </si>
  <si>
    <r>
      <t>Parengti ir pristatyti  maršrutą „</t>
    </r>
    <r>
      <rPr>
        <sz val="16"/>
        <rFont val="Times New Roman"/>
        <family val="1"/>
        <charset val="186"/>
      </rPr>
      <t xml:space="preserve">Vilkaviškio krašto </t>
    </r>
    <r>
      <rPr>
        <sz val="16"/>
        <rFont val="Times New Roman"/>
        <family val="1"/>
      </rPr>
      <t>patriotų  pėdomis“ (rekreacinė ir informacinė  infrastruktūra).</t>
    </r>
  </si>
  <si>
    <r>
      <t>Parengti ir pristatyti</t>
    </r>
    <r>
      <rPr>
        <b/>
        <sz val="16"/>
        <rFont val="Times New Roman"/>
        <family val="1"/>
        <charset val="186"/>
      </rPr>
      <t xml:space="preserve"> </t>
    </r>
    <r>
      <rPr>
        <sz val="16"/>
        <rFont val="Times New Roman"/>
        <family val="1"/>
        <charset val="186"/>
      </rPr>
      <t>regioninį</t>
    </r>
    <r>
      <rPr>
        <b/>
        <sz val="16"/>
        <rFont val="Times New Roman"/>
        <family val="1"/>
        <charset val="186"/>
      </rPr>
      <t xml:space="preserve"> </t>
    </r>
    <r>
      <rPr>
        <sz val="16"/>
        <rFont val="Times New Roman"/>
        <family val="1"/>
      </rPr>
      <t>maršrutą „Sūduvos signatarų takais“ (informacinė infrastruktūra).</t>
    </r>
  </si>
  <si>
    <t>2. Pristatyti Vilkaviškio kraštą kaip turtingą sakraliniu paveldu kraštą</t>
  </si>
  <si>
    <t>3. Pristatyti Vilkaviškio krašto gamtos perlus</t>
  </si>
  <si>
    <t>4. Pristatyti Vilkaviškio kraštą kaip lietuvių literatūros lopšį</t>
  </si>
  <si>
    <r>
      <t xml:space="preserve">                                                       </t>
    </r>
    <r>
      <rPr>
        <b/>
        <sz val="16"/>
        <rFont val="Times New Roman"/>
        <family val="1"/>
        <charset val="186"/>
      </rPr>
      <t>Viso tikslui:</t>
    </r>
  </si>
  <si>
    <t>6. Pristatyti Vilkaviškio kraštą kaip Melno taikos sutarties pasienio centrą</t>
  </si>
  <si>
    <t>6.1.  Melno taikos sutarties pasienio turistinės infrastruktūros įrengimas</t>
  </si>
  <si>
    <t>7. Pristatyti Vilkaviškio kraštą kaip Lietuvos pasienio rekreacijos ir poilsio centrą,  pirmąjį kauniečių savaitgalio poilsio pasirinkimą</t>
  </si>
  <si>
    <t>Turisto kelionės etapas</t>
  </si>
  <si>
    <t>Tikslo įgyvendinimas</t>
  </si>
  <si>
    <t>Rinkodaros priemonės</t>
  </si>
  <si>
    <t>Mato vienetai</t>
  </si>
  <si>
    <t>1. Įkvėpimas</t>
  </si>
  <si>
    <t>Įkvėpti potencialių klientų vaizduotę, sukelti susidomėjimą ir sukurti norą į tą kraštą keliauti</t>
  </si>
  <si>
    <t>Bendrų informacinių – reklaminių leidinių parengimas ir leidyba</t>
  </si>
  <si>
    <t>Tipų skaičius vnt.</t>
  </si>
  <si>
    <t>Suvalkijos regiono savivaldybės ir savivaldybių turizmo informacijos centrai</t>
  </si>
  <si>
    <t>Vilkaviškio rajono žemėlapių parengimas, vertimas, dizainas ir spausdinimas, atnaujinant kas 2 metus</t>
  </si>
  <si>
    <t>Vilkaviškio TVIC</t>
  </si>
  <si>
    <t>Vilkaviškio rajono įvairių maršrutų gidų parengimas, vertimas, dizainas ir spausdinimas</t>
  </si>
  <si>
    <t>Informacinio leidinio apie apgyvendinimo paslaugas, laisvalaikio pramogas, lankytinas vietas Vilkaviškio rajone parengimas, vertimas, dizainas ir spausdinimas atnaujinant kas 2 metus</t>
  </si>
  <si>
    <t>Vilkaviškio TVIC, rajono paslaugų teikėjai</t>
  </si>
  <si>
    <t>Vilkaviškio rajono savivaldybės turizmo prekės ženklo sukūrimas</t>
  </si>
  <si>
    <t>Vienetas</t>
  </si>
  <si>
    <t>Vilkaviškio  rajono savivaldybė, Vilkaviškio TVIC, Vilkaviškio rajono gyventojai bei rajono svečiai</t>
  </si>
  <si>
    <t>Vilkaviškio rajono, kaip visus metus patrauklaus lankytojams bei  turistams traukos objekto, įvaizdžio formavimas spaudoje</t>
  </si>
  <si>
    <t>Straipsių skaičius šalies spaudoje</t>
  </si>
  <si>
    <t>Dalyvavimas projekte „Surink Lietuvą“</t>
  </si>
  <si>
    <t>Vykdyti rinkodaros mokymus turizmo paslaugų teikėjams, siekiant koordinuoti ir inicijuoti rajone veiklą vykdančių turizmo paslaugas teikiančių įstaigų rinkodarą, taip pat veiksmus, skirtus tų įstaigų komunikacijai užsienio rinkose.</t>
  </si>
  <si>
    <t>Funkcinės Lietuvos - Lenkijos pasienio zonos „Jotva“ vystymas ir plėtojimas apie 11 jau sukurtų maršrutų: Jotvingių kelias; Kulinarinis kelias; Gamtos kelias; Istorijos kelias; Dviračių ir pėsčiųjų kelias; Kalbų kelias; Šeimos kelias; Piligrimų kelias; Amatų kelias; Lėto gyvenimo kelias; Pirties kelias.</t>
  </si>
  <si>
    <t>Vilkaviškio rajono savivaldybė ir Vilkaviškio TVIC, Lazdijų rajono, Kalvarijos savivaldybių administracijos, Seinų regiono savivaldybių asociacija,
kuri vienija 7 savivaldybes, Rūtelės (lenk. Rutka-Tartak) bei Vižainių (lenk. Wizajny) valsčius.</t>
  </si>
  <si>
    <t xml:space="preserve">Parengti tarptautinį Pacų kelio maršrutą. I etapas.                              Prienai - Vilkaviškis - Dovspuda. (leidyba, dalyvavimas parodoje, maršruto pristatymas, kulinarinės dirbtuvės, marketingo priemonės) </t>
  </si>
  <si>
    <t>Vilkaviškio rajono savivaldybė ir Vilkaviškio TVIC</t>
  </si>
  <si>
    <t xml:space="preserve">Parengti tarptautinį Pacų kelio maršrutą. II etapas.                              Vilnius - Kaunas - Prienai - Vilkaviškis - Dovspuda -Varšuva. Įjungti maršrutą į Europos kulltūros kelių tinklą (leidyba, marketingo priemonės) </t>
  </si>
  <si>
    <t xml:space="preserve">Parengti ir pristatyti regioninį maršrutą „Sūduvos signatarų takais“ (medžiagos parengimas, marketingo priemonės, žygio organizavimas) </t>
  </si>
  <si>
    <t xml:space="preserve">Vilkaviškio TVIC, LNM padalinys Jono Basanavičiaus gimtinė, Marijampolės TVIC, Šakių TVIC, Kazlų Rūdos TIC              </t>
  </si>
  <si>
    <t xml:space="preserve">Parengti ir pristatyti  maršrutą „Vilkaviškio krašto patriotų  pėdomis“ (medžiagos parengimas, rekreacinė infrastruktūra, informacinė infrastruktūra, leidyba, marketingo priemonės) </t>
  </si>
  <si>
    <t xml:space="preserve">Vilkaviškio TVICs,                   Vilkaviškio rajono savivaldybės viešoji biblioteka                              </t>
  </si>
  <si>
    <t xml:space="preserve">Vilkaviškio TVIC,                   Vilkaviškio rajono savivaldybės viešoji biblioteka,
Vilkaviškio rajono Suvalkijos (Sūduvos) kultūros centras-muziejus                  </t>
  </si>
  <si>
    <t xml:space="preserve">Parengti ir pristatyti regioninį maršrutą „Sūduvos partizanų takais“. IIetapas. Jungtinis maršrutas „Sūduvos partizanų takais“ (medžiagos parengimas, leidyba, marketingo priemonės) </t>
  </si>
  <si>
    <t xml:space="preserve">Vilkaviškio TVIC,   Marijampolės TVIC, Šakių TVIC, Kazlų Rūdos TIC                                 </t>
  </si>
  <si>
    <t>2000,00</t>
  </si>
  <si>
    <t xml:space="preserve">Parengti ir pristatyti  maršrutą  „Senieji Vilkaviškio krašto dvarai, dvarvietės ir jų legendos“ (medžiagos parengimas, leidyba, marketingo priemonės) </t>
  </si>
  <si>
    <t xml:space="preserve">Vilkaviškio TVIC,                     Vilkaviškio rajono savivaldybės viešoji biblioteka,
Vilkaviškio rajono Suvalkijos (Sūduvos) kultūros centras-muziejus                  </t>
  </si>
  <si>
    <t>Parengti ir pristatyti Vilkaviškio krašto gamtinius maršrutus (medžiagos parengimas, leidyba, marketingo priemonės, pristatomųjų žygių surengimas)</t>
  </si>
  <si>
    <t>Vilkaviškio TVIC, Vilkaviškio rajono savivaldybės viešoji biblioteka</t>
  </si>
  <si>
    <t>Parengti ir pristatyti Vilkaviškio krašto žydų litvakų kultūrinio paveldo kelių maršrutą (medžiagos parengimas, leidyba, marketingo priemonės, pristatomosios kelionės organizavimas)</t>
  </si>
  <si>
    <t xml:space="preserve">Vilkaviškio TVIC, Vilkaviškio rajono savivaldybės viešoji biblioteka,   Sūduvos žydų kultūros fondas                    </t>
  </si>
  <si>
    <t>Parengti ir pristatyti Vilkaviškio krašto vokiečių kultūrinio paveldo kelių maršrutą (medžiagos parengimas, leidyba, marketingo priemonės, pristatomosios kelionės organizavimas)</t>
  </si>
  <si>
    <t>Parengti ir pristatyti Vilkaviškio krašto lenkų kultūrinio paveldo kelių maršrutą (medžiagos parengimas,  leidyba, marketingo priemonės, pristatomosios kelionės organizavimas)</t>
  </si>
  <si>
    <t>Vilkaviškio TVIC, Kybartų bendruomenė, Pasaulio kybartiečių draugija</t>
  </si>
  <si>
    <t>Parengti ir pristatyti maršrutą pristatantį Lietuvos tautinio atgimimo ąžuolyną (medžiagos parengimas,  leidyba, marketingo priemonės, pristatomo renginio organizavimas, stalo žaidimo parengimas)</t>
  </si>
  <si>
    <t>Vilkaviškio TVIC, LNM padalinys Jono Basanavičiaus gimtinė</t>
  </si>
  <si>
    <t>Parengti informaciją apie žymių žmonių gimimo ir palaidojimo vietas Vilkaviškio rajone (medžiagos parengimas, leidyba, marketingo priemonės)</t>
  </si>
  <si>
    <t>12 Vilkaviškio rajono seniūnijų, Vilkaviškio rajono savivaldybės viešoji biblioteka,,                  Vilkaviškio TVIC, Vilkaviškio rajono Suvalkijos (Sūduvos) kultūros centras-muziejus</t>
  </si>
  <si>
    <t>Parengti vandens turizmo maršrutus (medžiagos parengimas, leidyba, marketingo priemonės)</t>
  </si>
  <si>
    <t xml:space="preserve">Maršrutų  skaičius </t>
  </si>
  <si>
    <t>2. Paieška</t>
  </si>
  <si>
    <t>Noras, vaizduotė ir susidomėjimas paverčiamas apčiuopiamu ir pasiekiamu objektu, todėl komunikuojama vertė, kurią klientas gali gauti</t>
  </si>
  <si>
    <t>Nuolatinis interneto svetainės www.vilkaviskisinfo.lt atnaujinimas bei pildymas</t>
  </si>
  <si>
    <t>Valandos</t>
  </si>
  <si>
    <t>Vilkaviškio rajono turizmo informacijos centro internetinėje svetainėje informaciją teikti, atsižvelgiant į prioritetines užsienio rinkas (Lenkija, Vokietija ir kt.)</t>
  </si>
  <si>
    <t>Įrašų skaičius užsienio kalbomis.</t>
  </si>
  <si>
    <t>Naudoti mokamą reklamą facebook ir instagram socialiniuose tinkluose</t>
  </si>
  <si>
    <t>Pristatyti Vilkaviškio rajono turistinį potencialą parodose, šventėse, festivaliuose</t>
  </si>
  <si>
    <t>Sukurti paskyras naujuose komunikacijos kanaluose</t>
  </si>
  <si>
    <t>Sukurti videoklipą apie Vilkaviškio rajono turistinį potencialą turizmo informacijos pateikimui</t>
  </si>
  <si>
    <t>Sukurti naujienlaiškius ir juos platinti viešojo ir privataus verslo atstovams, dirbantiems turizmo srityje</t>
  </si>
  <si>
    <t>Naujienlaiškių skaičius</t>
  </si>
  <si>
    <t>Vilkaviškio rajono turizmo objektų pristatymo vietos ir užsienio turistams virtualioje erdvėje, papildytos realybės technologijos</t>
  </si>
  <si>
    <t>Vilkaviškio rajono turizmo traukos objektų interaktyvumo didinimas</t>
  </si>
  <si>
    <t>Sukurtos mobiliosios programėlės, nurodančios ne tik maršrutus, bet ir skatinančios aplankyti šalia esančius lankytinus objektus</t>
  </si>
  <si>
    <t>3. Pirkimas</t>
  </si>
  <si>
    <t>Sukurti lengvą sistemą, kad klientai galėtų jaustis savarankiški</t>
  </si>
  <si>
    <t>Elektroninės parduotuvės aktyvavimas interneto svetainėje www.vilkaviskisinfo.lt</t>
  </si>
  <si>
    <t>Formuoti kelių dienų kelionių pasiūlymų paketus ne sezono metu, kurie apimtų kompleksines paslaugas</t>
  </si>
  <si>
    <t>4. Patyrimas</t>
  </si>
  <si>
    <t>Sukurti nepamirštamus pojūčius, skatinti išlaidas rinkoje ir įkvėpti norą sugrįžti</t>
  </si>
  <si>
    <t>Bendrų maršrutų su aplinkinėmis savivaldybėmis kūrimas (Šakių rajono, Marijampolės, Kalvarijos, Kazlų Rūdos savivaldybėmis)</t>
  </si>
  <si>
    <t>Mokymai tiesioginių transliacijų socialiniuose tinkluose kūrimui turizmo paslaugų teikėjams, kad sudomintų potencialius klientus</t>
  </si>
  <si>
    <t>Pasaulinės turizmo dienos minėjimas</t>
  </si>
  <si>
    <t>Elektroninių bei popierinių apklausų vykdymas, siekiant identifikuoti lankytojų bei turistų poreikius</t>
  </si>
  <si>
    <t xml:space="preserve">Pristatyti Vilkaviškio amatų centrą ir veiklą </t>
  </si>
  <si>
    <t>Vištyčio miestelio kaip kurortinės teritorijos pristatymas</t>
  </si>
  <si>
    <t>Vilkaviškio TVIC, Vištyčio seniūnija, Vištyčio regioninis parkas</t>
  </si>
  <si>
    <t xml:space="preserve">Aktyvių pramogų Vilkaviškio rajone pristatymas </t>
  </si>
  <si>
    <t>Vilkaviškio TVIC ir turizmo paslaugų teikėjai</t>
  </si>
  <si>
    <t>5. Dalinimasis</t>
  </si>
  <si>
    <t>Sudaryti visas galimybes ir skatinti dalintis turistinėje vietovėje patirtomis emocijomis bei rekomenduoti šią vietą kitiems</t>
  </si>
  <si>
    <t>Įvairių akcijų, konkursų organizavimas, kurių metu turistai dalintųsi savo atradimais, patirtimis Vilkaviškio krašte</t>
  </si>
  <si>
    <t>6. Sugrįžimas</t>
  </si>
  <si>
    <t>Paskatinti turistus sugrįžti</t>
  </si>
  <si>
    <t>Bendra suma:</t>
  </si>
  <si>
    <t>1. Plėtoti Vilkaviškio kaip gilios istorinės atminties patriotinio lietuvybės lopšio įvaizdį. Istorinės atminties puoselėjimas ir patriotinis ugdymas</t>
  </si>
  <si>
    <t>Klausučių seniūnija, Slabadų kaimo bendruomenė, Vilkaviškio TVIC</t>
  </si>
  <si>
    <t>Kybartų miesto seniūnija, Kybartų bendruomenė</t>
  </si>
  <si>
    <t>Klausučių seniūnija,
Slabadų kaimo bendruomenė,                  Vilkaviškio TVIC</t>
  </si>
  <si>
    <t>Pritaikyti lankymu Graužinių liepą (atnaujinti kelio būklę, įrengti pėsčiųjų taką iki liepos, grilio zoną (laužavietę), pavėsinę, lauko tualetus, šiukšliadėžes, informacinį stendą).</t>
  </si>
  <si>
    <t>Pilviškių seniūnija,                                               kaimo bendruomenės               Privatus verslas</t>
  </si>
  <si>
    <t>Maršruto „Gervių taku“  įrengimas. Gižai - Gurbšilio miškas - Būdos k.- Paežerių k. (Pilviškių sen.) - Stirniškiai - Gudeliai -Vilkaviškis. Įrengti dviračių taką, sujungiant Gurbšilio mišką, Būdos kaime esančią pelkę (įrengiant joje medinį taką gervių stebėjimui ), Paežerių kaimą (kur yra Vinco Kudirkos klėtelė, gimė rašytojas, profesorius Antanas Kriščiukaitis - Aišbė, senoji mokykla - kuri galėtų būti atkurta edukacijoms, koplytėlė,senosios vokiečių kapinės), Gulbino upelį, tūkstantmečio girią, Paežerių ežerą su puikiu pliažu bei vėjo suneštas ir mišku apaugusias kopas su maisto keliu vedančiu per Stirniškius ir Gudelius į Vilkaviškį. Nuolat greideriu išlyginti maršrutą sujungiantį žvirkelį, palaikant kelio kokybę, įtraukti į planus maršruto asfaltavimą, įrengti informacinę infrastruktūrą.</t>
  </si>
  <si>
    <t>Vilkaviškio rajono savivaldybės administracija,                              Vilkaviškio rajono savivaldybės viešoji biblioteka</t>
  </si>
  <si>
    <r>
      <t xml:space="preserve">5. Pristatyti Vilkaviškio kraštą kaip multikultūrinio paveldo žemę </t>
    </r>
    <r>
      <rPr>
        <b/>
        <sz val="16"/>
        <rFont val="Times New Roman"/>
        <family val="1"/>
      </rPr>
      <t xml:space="preserve">	</t>
    </r>
  </si>
  <si>
    <t>5.1. Vilkaviškio krašto tautinių kultūrų paveldo pristatymo priemonių sukūrimas ir įgyvendinimas. Žydų kultūra</t>
  </si>
  <si>
    <t xml:space="preserve">Vilkaviškio TVIC,                 Vilkaviškio viešoji biblioteka,    Sūduvos žydų kultūros fondas                    </t>
  </si>
  <si>
    <t>Sūduvos žydų kultūros fondas,                                          Vilkaviškio TVIC,                     Privataus verslo subjektai.</t>
  </si>
  <si>
    <t>Įkurti ir įrengti Sūduvos žydų kultūros centrą (Sūduvos žydų istorijos ekspozicija, žydų litvakų dailės nuolatinė ekspozicija - I. Levitanas, A. Aprilis ir kt., kilnojamų parodų salė, renginių salė, beigelių ir kitų žydiškų patiekalų kavinė).</t>
  </si>
  <si>
    <t xml:space="preserve">Vilkaviškio rajono savivaldybės administracija,                                             Sūduvos žydų kultūros fondas,                                          Vilkaviškio TVIC    </t>
  </si>
  <si>
    <t xml:space="preserve">Sūduvos žydų kultūros fondas,                                          Vilkaviškio TVIC    </t>
  </si>
  <si>
    <t>Sukurti Vištyčio žydų istorinės atminties parką Vištytyje (sutvarkyti žydų bendruomenės atminties teritoriją Vištytyje - restauruoti senosios žydų sinagogos Vištytyje liekanas, atstatyti 600 metrų ilgio senąjį taką nuo žydų sinagogos iki antrųjų senųjų žydų kapinių, sutvarkyti taką tarp antrųjų ir pirmųjų senųjų kapinių, įrengti medinį lieptelį, sutvarkyti abiejų senųjų kapinių teritorijas. Įrengti Vištyčio žydų istorinės atminties parko ir Vištyčio seniūnijos lankytinų vietų informacinį stendą – žemėlapį, atnaujinti Vištyčio žydų holokausto vietą Vištytyje -
sutvarkyti priėjimo takus, atnaujinti suoliukus,  įrengti apšvietimą, pastatyti kameras,atstatyti buvusį R. Antinio paminklą žydų holokausto atminimui, įrengti  holokaustui skirtą informacinį stendą – žemėlapį).</t>
  </si>
  <si>
    <t>Vištyčio seniūnija,                                      Vilkaviškio TVIC,                                    Vištyčio kaimo bendruomenė,                  Sūduvos žydų kultūros fondas</t>
  </si>
  <si>
    <t xml:space="preserve">Vilkaviškio TVIC,                 Vilkaviškio viešoji biblioteka                        </t>
  </si>
  <si>
    <t xml:space="preserve">Privataus verslo subjektai,                                           Vilkaviškio TVIC    </t>
  </si>
  <si>
    <t>Įamžinti žymių su Vilkaviškio rajonu susijusių totorių   atmintį Vilkaviškyje pastatant jiems mažosios architektūros atminimo ženklus, akcentus ar kt. Įrengti interaktyvias lentas su jų istorija ir senomis fotografijomis.</t>
  </si>
  <si>
    <t>Parengti ir pristatyti Vilkaviškio krašto literatūrinį maršrutą (K. Bradūnas, S. Nėris, J. Tysliava, P. Arminas - Trupinėlis, P. Kriaučiūnas ir kt.) (medžiagos parengimas, leidyba, marketingo priemonės, pristatomosios kelionės organizavimas)</t>
  </si>
  <si>
    <t>Benra suma: (1+2+3+4+5+6+7+8)</t>
  </si>
  <si>
    <t>VILKAVIŠKIO RAJONO TURIZMO INFRASTRUKTŪROS IR RINKODAROS PRIEMONIŲ PLANAS 2022 - 2027 METAMS</t>
  </si>
  <si>
    <t>Kybartų – multikultūrinio istorinio Europos miesto, Melno taikos sutarties pasienio centro rinkodaros priemonių įgyvendinimas, Sūduvos konferencijų, skirtų pasienio saugumo ir taikos problemoms rengimas.</t>
  </si>
  <si>
    <t xml:space="preserve"> Parengti Vilkaviškio rajono turistinį maršrutą geležinkeliu</t>
  </si>
  <si>
    <t xml:space="preserve">Parengti maršrutą  „I-ojo  ir II-ojo pasaulinių karų  pėdsakais Vilkaviškio rajone“ (medžiagos parengimas, marketingo priemonės, žygio organizavimas).. </t>
  </si>
  <si>
    <t>Parengti tarptautinį Pacų kelio maršrutą. I etapas. Prienai - Vilkaviškis - Dovspuda (fizinė informacinė infrastruktūra ir informacija elektroninėje erdvėje).</t>
  </si>
  <si>
    <t>Pažymėti krašto žymių asmenybių palaidojimo vietas, įrengiant seniūnijų prižiūrimose kapinėse informacinius stendus bei patalpnti informaciją elektroninėje erdvėje.</t>
  </si>
  <si>
    <t>Bartninkų, Gižų, Gražiškių, Keturvalakių, Kybartų, Klausučių, Pajevonio, Pilviškių, Šeimenos, Virbalio, Vilkaviškio Vištyčio seniūnijos ir bendruomenės,                  Vilkaviškio TVIC</t>
  </si>
  <si>
    <t>Viešos-privačios partnerystės būdu, pritraukus investuotoją, atnaujinti ir išplėtoti Šilelio  rekreacinę zoną prie Vištyčio ežero (įrengti 900 metrų ilgio kietos dangos taką nuo valčių prieplaukos prie Vištyčio ežero iki poilsiavietės prie Marijos. Poilsiavietėje atnaujinti pavėsinę, šiukšliadėžes poilsiautojams, pėsčiųjų takelius, įrengti apšvietimą, pastatyti kameras. Įrengti Vištyčio florai ir faunai skirtą informacinį stendą – žemėlapį).Įrengti slidinėjimui skirtą pramogų kompleksą -nusileidimo trasos, keltuvai, apgyvendinimo ir maitinimo vietos ir kt.</t>
  </si>
  <si>
    <t>Viešos-privačios partnerystės būdu, pritraukus investuotoją, įrengti Vilkaviškio šaudyklą, skirtą ir edukacijai ir rekreacijai.</t>
  </si>
  <si>
    <t>Suformuoti Vilkaviškio turizmo klasterį, skatinant jo narius bendradarbiauti siūlant ir parduodant kitų klasterio narių paslaugas ir didinant krašto turizmo paslaugų žinomumą bei lengvesnį jų įsigijimą.</t>
  </si>
  <si>
    <t>Lojalumo programos sukūrimas (Vilkaviškio rajono turisto nuolaidų kortelė, kuri siūlo nuolaidas turizmo paslaugų teikėjų siūlomom paslaugom ir prekėms)</t>
  </si>
  <si>
    <t>Vilkaviškio rajono savivaldybės administracija,                                   Gražiškių seniūnija,                         Gražiškių kaimo bendruomenė             Privatus verslas</t>
  </si>
  <si>
    <t>Vilkaviškio rajono savivaldybė,  krašto apsaugos struktūros, šaulių organizacija,   privataus verslo subjektai.</t>
  </si>
  <si>
    <t>Privataus verslo subjektai, Vilkaviškio rajono savivaldybės administracija,                                  Vištyčio seniūnija, 
Vištyčio kaimo bendruomenė, Vištyčio regioninis parkas.</t>
  </si>
  <si>
    <t>F</t>
  </si>
  <si>
    <t>Sukurti trijų šalių sienų sankirtos rekreacinę zoną (parengti techninį projektą  4 km. ilgio atsijų  dangos pėsčiųjų -dviračių takui iki trijų šalių sienų  sankirtos,  pagal parengtą projektą įrengti taką iki sankirtos,  poilsio zonoje įrengti pavėsinę, suoliukus, stalus ir šiukšliadėžes, pėsčiųjų takelius, apšvietimą.                             Įrengti Vištyčio seniūnijos lankytinų vietų ir trijų šalių sienų  sankirtos informacinį stendą – žemėlapį).</t>
  </si>
  <si>
    <t>Vilkaviškio rajono savivaldybė, Vištyčio regioninis parkas,        Vištyčio seniūnija,
Vilkaviškio TVIC.
.</t>
  </si>
  <si>
    <t xml:space="preserve"> Privataus verslo subjektai. Vilkaviškio miesto ir Šeimenos seniūnijos. </t>
  </si>
  <si>
    <t xml:space="preserve">Privataus verslo subjektai, Vištyčio regioninis parkas,         Vištyčio seniūnija, 
Vištyčio kaimo bendruomenė,  </t>
  </si>
  <si>
    <t>Privataus verslo subjektai,                                   Pilviškių seniūnija ir bendruomenė</t>
  </si>
  <si>
    <t>Klausučių, Keturvalakių, Kybartų ir kt. seniūnijos ir bendruomenių centrai.                                         Privataus verslo subjektai.</t>
  </si>
  <si>
    <t>Parengti pėsčiųjų turistų maršrutą "Kryžiuočių karo kelias Vilkaviškio rajone  (pagal leidinį "Kraštas ir žmonės", Vilnius, 1983 m)</t>
  </si>
  <si>
    <t>2.1. Atgaivinti Alvito švenčiausios Mergelės Marijos kultą. Alvitas kaip sakralinio turizmo traukos vieta Europoje.</t>
  </si>
  <si>
    <t>Parengti ir pristatyti Lietuvoje ir Lenkijoje tarptautinį piligrimų kelią į Alvitą lankyti švč.Mergelės Marijos paveikslą. I etapas. Apsaugos sistemos įrengimas.</t>
  </si>
  <si>
    <t>Parengti ir pristatyti Lietuvoje ir Lenkijoje tarptautinį piligrimų kelią į Alvitą lankyti švč. Mergelės Marijos paveikslą. II etapas (ES lėšų pritraukimo projekto parengimas, informacinė infrastruktūra) piligrimų žygio surengimas).</t>
  </si>
  <si>
    <t xml:space="preserve">Parengti maršrutą  „1863 metų sukilimo pėdsakais Vilkaviškio rajone“ (Maršrutas automobiliu 1863 m sukilimo  vietomis - Antanavas - Klausučiai - Pajevonys - Gražiškiai- Keturvalakiai.  Maršrutai pėsčiomis skautams ir šauliams.    Medžiagos parengimas, marketingo priemonės, žygio organizavimas) ir  susieti jį su analogiškais maršrutais Lietuvoje ir  Lenkijoje.   </t>
  </si>
  <si>
    <t xml:space="preserve">Parengti ir pristatyti regioninį maršrutą „Sūduvos partizanų takais“. I etapas. „Tauro apygardos partizanų takais Vilkaviškio rajone“ (3 maršruto variantų įtraukiant pėsčiųjų maršrutą Pilviškiai- Gulbiniškiai suformavimas, medžiagos parengimas, marketingo priemonės). </t>
  </si>
  <si>
    <t xml:space="preserve">Parengti ir pristatyti Lietuvoje ir Lenkijoje tarptautinį piligrimų kelią į Alvitą lankyti švč. Mergelės Marijos paveikslą. (medžiagos parengimas, leidyba, marketingo priemonės, piligrimų žygio surengimas) </t>
  </si>
  <si>
    <t xml:space="preserve">Įsijungti į europinį sakralinį  švento Jokūbo kelią "Camino Lituano". </t>
  </si>
  <si>
    <t>Parengti Europos Tarybos inicijuoto kultūros kelio "Destination Napoleon -Lietuva" maršrutą;   „Napoleono pėdsakais Vilkaviškio rajone“ (medžiagos parengimas, marketingo priemonės, žygio organizavimas) ir  įsijungti į europinį kultūrinį Napoleono  kelią jungiant į maršrutą Kybartus, Virbalį, Paežerių ir  Vilkaviškio dvarus, Pilviškius,  pratęsiant jį į Skriaudžius ir įsijungiant į Kauno maršrutą.</t>
  </si>
  <si>
    <t>PATVIRTINTA
Vilkaviškio rajono savivaldybės tarybos 2022 m. rugsėjo 30 d. sprendimu Nr. B-TS-1194</t>
  </si>
  <si>
    <t>Pritaikyti lankymui kunigų kankinių vietą Budavonės miške - atnaujinti kelio dangą, įrengti automobilių stovėjimo aikštelę, pastatyti suoliukus, šiukšliadėžes, informacinį stendą.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</si>
</sst>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6"/>
      <color theme="1"/>
      <name val="Times New Roman"/>
      <family val="1"/>
    </font>
    <font>
      <sz val="11"/>
      <color rgb="FFFF0000"/>
      <name val="Calibri"/>
      <family val="2"/>
      <charset val="186"/>
      <scheme val="minor"/>
    </font>
    <font>
      <b/>
      <sz val="16"/>
      <name val="Times New Roman"/>
      <family val="1"/>
    </font>
    <font>
      <sz val="16"/>
      <name val="Times New Roman"/>
      <family val="1"/>
    </font>
    <font>
      <sz val="11"/>
      <name val="Calibri"/>
      <family val="2"/>
      <charset val="186"/>
      <scheme val="minor"/>
    </font>
    <font>
      <b/>
      <sz val="16"/>
      <name val="Times New Roman"/>
      <family val="1"/>
      <charset val="186"/>
    </font>
    <font>
      <sz val="16"/>
      <name val="Times New Roman"/>
      <family val="1"/>
      <charset val="186"/>
    </font>
    <font>
      <sz val="12"/>
      <name val="Times New Roman"/>
      <family val="1"/>
      <charset val="186"/>
    </font>
    <font>
      <sz val="14"/>
      <name val="Calibri"/>
      <family val="2"/>
      <charset val="186"/>
      <scheme val="minor"/>
    </font>
    <font>
      <sz val="16"/>
      <color theme="1"/>
      <name val="Times New Roman"/>
      <family val="1"/>
      <charset val="186"/>
    </font>
    <font>
      <b/>
      <sz val="16"/>
      <color theme="1"/>
      <name val="Times New Roman"/>
      <family val="1"/>
      <charset val="186"/>
    </font>
    <font>
      <sz val="16"/>
      <color rgb="FFFF0000"/>
      <name val="Times New Roman"/>
      <family val="1"/>
    </font>
    <font>
      <b/>
      <sz val="16"/>
      <color rgb="FFFF0000"/>
      <name val="Times New Roman"/>
      <family val="1"/>
      <charset val="186"/>
    </font>
    <font>
      <sz val="16"/>
      <color rgb="FF0070C0"/>
      <name val="Times New Roman"/>
      <family val="1"/>
    </font>
    <font>
      <sz val="11"/>
      <color rgb="FF0070C0"/>
      <name val="Calibri"/>
      <family val="2"/>
      <charset val="186"/>
      <scheme val="minor"/>
    </font>
    <font>
      <sz val="12"/>
      <color theme="1"/>
      <name val="Times New Roman"/>
      <family val="1"/>
      <charset val="186"/>
    </font>
    <font>
      <sz val="16"/>
      <color theme="1"/>
      <name val="Calibri"/>
      <family val="2"/>
      <charset val="186"/>
      <scheme val="minor"/>
    </font>
    <font>
      <b/>
      <sz val="18"/>
      <color theme="1"/>
      <name val="Times New Roman"/>
      <family val="1"/>
      <charset val="186"/>
    </font>
    <font>
      <sz val="20"/>
      <color rgb="FFFF0000"/>
      <name val="Calibri"/>
      <family val="2"/>
      <charset val="186"/>
      <scheme val="minor"/>
    </font>
    <font>
      <sz val="22"/>
      <color rgb="FFFF0000"/>
      <name val="Calibri"/>
      <family val="2"/>
      <charset val="186"/>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theme="0"/>
      </bottom>
      <diagonal/>
    </border>
    <border>
      <left/>
      <right style="thin">
        <color indexed="64"/>
      </right>
      <top/>
      <bottom/>
      <diagonal/>
    </border>
    <border>
      <left style="thin">
        <color indexed="64"/>
      </left>
      <right style="thin">
        <color indexed="64"/>
      </right>
      <top/>
      <bottom/>
      <diagonal/>
    </border>
    <border>
      <left style="thin">
        <color theme="0"/>
      </left>
      <right style="thin">
        <color indexed="64"/>
      </right>
      <top/>
      <bottom/>
      <diagonal/>
    </border>
    <border>
      <left style="thin">
        <color theme="0"/>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right style="thin">
        <color indexed="64"/>
      </right>
      <top/>
      <bottom style="thin">
        <color theme="0"/>
      </bottom>
      <diagonal/>
    </border>
    <border>
      <left style="thin">
        <color theme="0"/>
      </left>
      <right/>
      <top style="thin">
        <color theme="0"/>
      </top>
      <bottom/>
      <diagonal/>
    </border>
    <border>
      <left/>
      <right style="thin">
        <color indexed="64"/>
      </right>
      <top style="thin">
        <color theme="0"/>
      </top>
      <bottom/>
      <diagonal/>
    </border>
    <border>
      <left/>
      <right/>
      <top style="thin">
        <color theme="0"/>
      </top>
      <bottom/>
      <diagonal/>
    </border>
  </borders>
  <cellStyleXfs count="1">
    <xf numFmtId="0" fontId="0" fillId="0" borderId="0"/>
  </cellStyleXfs>
  <cellXfs count="299">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center"/>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2" fillId="0" borderId="0" xfId="0" applyFont="1"/>
    <xf numFmtId="0" fontId="4" fillId="0" borderId="0" xfId="0" applyFont="1"/>
    <xf numFmtId="0" fontId="5" fillId="0" borderId="0" xfId="0" applyFont="1"/>
    <xf numFmtId="0" fontId="3" fillId="0" borderId="1" xfId="0" applyFont="1" applyBorder="1"/>
    <xf numFmtId="0" fontId="3" fillId="0" borderId="11" xfId="0" applyFont="1" applyBorder="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3" xfId="0" applyFont="1" applyFill="1" applyBorder="1" applyAlignment="1">
      <alignment horizontal="center"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4" fillId="3" borderId="15" xfId="0" applyFont="1" applyFill="1" applyBorder="1" applyAlignment="1">
      <alignment horizontal="center" textRotation="90" wrapText="1"/>
    </xf>
    <xf numFmtId="0" fontId="4" fillId="0" borderId="14" xfId="0" applyFont="1" applyBorder="1" applyAlignment="1">
      <alignment horizontal="center" vertical="center"/>
    </xf>
    <xf numFmtId="0" fontId="4" fillId="0" borderId="17" xfId="0" applyFont="1" applyBorder="1"/>
    <xf numFmtId="0" fontId="4" fillId="0" borderId="13" xfId="0" applyFont="1" applyBorder="1" applyAlignment="1">
      <alignment horizontal="center" vertical="center"/>
    </xf>
    <xf numFmtId="0" fontId="4" fillId="0" borderId="12" xfId="0" applyFont="1" applyBorder="1" applyAlignment="1">
      <alignment horizontal="center" vertical="center" wrapText="1"/>
    </xf>
    <xf numFmtId="2" fontId="4" fillId="0" borderId="13" xfId="0" applyNumberFormat="1" applyFont="1" applyBorder="1" applyAlignment="1">
      <alignment horizontal="center" vertical="center"/>
    </xf>
    <xf numFmtId="0" fontId="4" fillId="0" borderId="16" xfId="0" applyFont="1" applyBorder="1"/>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2" fontId="4" fillId="0" borderId="19" xfId="0" applyNumberFormat="1" applyFont="1" applyBorder="1" applyAlignment="1">
      <alignment horizontal="center" vertical="center"/>
    </xf>
    <xf numFmtId="2" fontId="4" fillId="0" borderId="1" xfId="0" applyNumberFormat="1" applyFont="1" applyBorder="1" applyAlignment="1">
      <alignment horizontal="center" vertical="center"/>
    </xf>
    <xf numFmtId="2" fontId="4" fillId="0" borderId="11" xfId="0" applyNumberFormat="1" applyFont="1" applyBorder="1" applyAlignment="1">
      <alignment horizontal="center" vertical="center"/>
    </xf>
    <xf numFmtId="0" fontId="4" fillId="0" borderId="0" xfId="0" applyFont="1" applyAlignment="1">
      <alignment horizontal="left" wrapText="1"/>
    </xf>
    <xf numFmtId="0" fontId="4" fillId="0" borderId="0" xfId="0" applyFont="1" applyAlignment="1">
      <alignment vertical="center"/>
    </xf>
    <xf numFmtId="0" fontId="5" fillId="0" borderId="0" xfId="0" applyFont="1" applyAlignment="1">
      <alignment vertical="center"/>
    </xf>
    <xf numFmtId="0" fontId="4" fillId="3" borderId="0" xfId="0" applyFont="1" applyFill="1" applyAlignment="1">
      <alignment horizontal="center" textRotation="90"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1" fontId="4" fillId="0" borderId="1" xfId="0" applyNumberFormat="1" applyFont="1" applyBorder="1" applyAlignment="1">
      <alignment horizontal="center" vertical="center"/>
    </xf>
    <xf numFmtId="0" fontId="4" fillId="0" borderId="0" xfId="0" applyFont="1" applyAlignment="1">
      <alignment horizontal="left"/>
    </xf>
    <xf numFmtId="0" fontId="4" fillId="0" borderId="1" xfId="0" applyFont="1" applyBorder="1" applyAlignment="1">
      <alignment horizontal="left" vertical="center" wrapText="1"/>
    </xf>
    <xf numFmtId="0" fontId="5" fillId="0" borderId="0" xfId="0" applyFont="1" applyAlignment="1">
      <alignment horizontal="left"/>
    </xf>
    <xf numFmtId="2" fontId="4" fillId="0" borderId="0" xfId="0" applyNumberFormat="1" applyFont="1" applyAlignment="1">
      <alignment horizontal="left" vertical="center"/>
    </xf>
    <xf numFmtId="0" fontId="4" fillId="0" borderId="19" xfId="0" applyFont="1" applyBorder="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center" vertical="center"/>
    </xf>
    <xf numFmtId="2" fontId="4" fillId="0" borderId="8" xfId="0" applyNumberFormat="1" applyFont="1" applyBorder="1" applyAlignment="1">
      <alignment horizontal="center" vertical="center"/>
    </xf>
    <xf numFmtId="0" fontId="4" fillId="3" borderId="20" xfId="0" applyFont="1" applyFill="1" applyBorder="1" applyAlignment="1">
      <alignment horizontal="center" textRotation="90" wrapText="1"/>
    </xf>
    <xf numFmtId="3" fontId="5" fillId="0" borderId="0" xfId="0" applyNumberFormat="1" applyFont="1"/>
    <xf numFmtId="3" fontId="9" fillId="0" borderId="0" xfId="0" applyNumberFormat="1" applyFont="1"/>
    <xf numFmtId="0" fontId="4" fillId="0" borderId="1" xfId="0" applyFont="1" applyBorder="1" applyAlignment="1">
      <alignment horizontal="center" wrapText="1"/>
    </xf>
    <xf numFmtId="0" fontId="4" fillId="0" borderId="21" xfId="0" applyFont="1" applyBorder="1"/>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7" fillId="0" borderId="13" xfId="0" applyFont="1" applyBorder="1" applyAlignment="1">
      <alignment horizontal="center" vertical="center"/>
    </xf>
    <xf numFmtId="0" fontId="7" fillId="0" borderId="1" xfId="0" applyFont="1" applyBorder="1" applyAlignment="1">
      <alignment horizontal="center" vertical="center"/>
    </xf>
    <xf numFmtId="2" fontId="7" fillId="0" borderId="0" xfId="0" applyNumberFormat="1" applyFont="1" applyAlignment="1">
      <alignment horizontal="center" vertical="center"/>
    </xf>
    <xf numFmtId="2" fontId="4" fillId="0" borderId="5" xfId="0" applyNumberFormat="1" applyFont="1" applyBorder="1" applyAlignment="1">
      <alignment horizontal="center" vertical="center"/>
    </xf>
    <xf numFmtId="2" fontId="7" fillId="0" borderId="1" xfId="0" applyNumberFormat="1" applyFont="1" applyBorder="1" applyAlignment="1">
      <alignment horizontal="center" vertical="center"/>
    </xf>
    <xf numFmtId="0" fontId="7" fillId="0" borderId="6" xfId="0" applyFont="1" applyBorder="1"/>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2" fontId="4" fillId="0" borderId="11" xfId="0" applyNumberFormat="1" applyFont="1" applyBorder="1" applyAlignment="1">
      <alignment horizontal="left" vertical="center"/>
    </xf>
    <xf numFmtId="2" fontId="4" fillId="0" borderId="19" xfId="0" applyNumberFormat="1" applyFont="1" applyBorder="1" applyAlignment="1">
      <alignment horizontal="left" vertical="center"/>
    </xf>
    <xf numFmtId="0" fontId="12" fillId="0" borderId="0" xfId="0" applyFont="1"/>
    <xf numFmtId="0" fontId="14" fillId="0" borderId="0" xfId="0" applyFont="1"/>
    <xf numFmtId="3" fontId="15" fillId="0" borderId="0" xfId="0" applyNumberFormat="1" applyFont="1"/>
    <xf numFmtId="0" fontId="15" fillId="0" borderId="0" xfId="0" applyFont="1"/>
    <xf numFmtId="0" fontId="4" fillId="0" borderId="18" xfId="0" applyFont="1" applyBorder="1" applyAlignment="1">
      <alignment horizontal="left" vertical="center" wrapText="1"/>
    </xf>
    <xf numFmtId="0" fontId="4" fillId="0" borderId="0" xfId="0" applyFont="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18" xfId="0" applyFont="1" applyBorder="1"/>
    <xf numFmtId="0" fontId="14" fillId="0" borderId="0" xfId="0" applyFont="1" applyAlignment="1">
      <alignment horizontal="center"/>
    </xf>
    <xf numFmtId="1" fontId="4" fillId="0" borderId="13" xfId="0" applyNumberFormat="1" applyFont="1" applyBorder="1" applyAlignment="1">
      <alignment horizontal="center" vertical="center"/>
    </xf>
    <xf numFmtId="2" fontId="4" fillId="0" borderId="18"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applyAlignment="1">
      <alignment vertical="center" wrapText="1"/>
    </xf>
    <xf numFmtId="2" fontId="10" fillId="0" borderId="1" xfId="0" applyNumberFormat="1" applyFont="1" applyBorder="1" applyAlignment="1">
      <alignment vertical="center"/>
    </xf>
    <xf numFmtId="2" fontId="10" fillId="0" borderId="1"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left" vertical="center" wrapText="1"/>
    </xf>
    <xf numFmtId="0" fontId="1" fillId="3" borderId="20" xfId="0" applyFont="1" applyFill="1" applyBorder="1" applyAlignment="1">
      <alignment horizontal="center" textRotation="90" wrapText="1"/>
    </xf>
    <xf numFmtId="0" fontId="6" fillId="0" borderId="1" xfId="0" applyFont="1" applyBorder="1" applyAlignment="1">
      <alignment horizontal="left" vertical="center"/>
    </xf>
    <xf numFmtId="0" fontId="11" fillId="0" borderId="1" xfId="0" applyFont="1" applyBorder="1"/>
    <xf numFmtId="0" fontId="10" fillId="3" borderId="20" xfId="0" applyFont="1" applyFill="1" applyBorder="1" applyAlignment="1">
      <alignment horizontal="center" textRotation="90" wrapText="1"/>
    </xf>
    <xf numFmtId="0" fontId="10" fillId="0" borderId="13" xfId="0" applyFont="1" applyBorder="1" applyAlignment="1">
      <alignment horizontal="center" vertical="center"/>
    </xf>
    <xf numFmtId="2" fontId="10" fillId="0" borderId="13" xfId="0" applyNumberFormat="1"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7" fillId="0" borderId="16" xfId="0" applyFont="1" applyBorder="1"/>
    <xf numFmtId="0" fontId="17" fillId="0" borderId="26" xfId="0" applyFont="1" applyBorder="1"/>
    <xf numFmtId="2" fontId="10" fillId="0" borderId="11" xfId="0" applyNumberFormat="1" applyFont="1" applyBorder="1" applyAlignment="1">
      <alignment horizontal="center" vertical="center"/>
    </xf>
    <xf numFmtId="0" fontId="10" fillId="0" borderId="11" xfId="0" applyFont="1" applyBorder="1" applyAlignment="1">
      <alignment horizontal="center" vertical="center"/>
    </xf>
    <xf numFmtId="0" fontId="17" fillId="0" borderId="0" xfId="0" applyFont="1" applyAlignment="1">
      <alignment horizontal="center"/>
    </xf>
    <xf numFmtId="0" fontId="1" fillId="0" borderId="1" xfId="0" applyFont="1" applyBorder="1" applyAlignment="1">
      <alignment horizontal="left" vertical="center"/>
    </xf>
    <xf numFmtId="1" fontId="1" fillId="0" borderId="11" xfId="0" applyNumberFormat="1" applyFont="1" applyBorder="1" applyAlignment="1">
      <alignment horizontal="center" vertical="center"/>
    </xf>
    <xf numFmtId="2" fontId="1" fillId="0" borderId="11" xfId="0" applyNumberFormat="1" applyFont="1" applyBorder="1" applyAlignment="1">
      <alignment horizontal="center" vertical="center"/>
    </xf>
    <xf numFmtId="0" fontId="1" fillId="0" borderId="1" xfId="0" applyFont="1" applyBorder="1" applyAlignment="1">
      <alignment horizontal="center" vertical="center"/>
    </xf>
    <xf numFmtId="2" fontId="1" fillId="0" borderId="13" xfId="0" applyNumberFormat="1" applyFont="1" applyBorder="1" applyAlignment="1">
      <alignment horizontal="center" vertical="center"/>
    </xf>
    <xf numFmtId="49" fontId="1" fillId="0" borderId="13"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1" fillId="0" borderId="1" xfId="0" applyNumberFormat="1"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center" vertical="center" wrapText="1"/>
    </xf>
    <xf numFmtId="0" fontId="17" fillId="0" borderId="0" xfId="0" applyFont="1"/>
    <xf numFmtId="0" fontId="10" fillId="0" borderId="0" xfId="0" applyFont="1"/>
    <xf numFmtId="0" fontId="10" fillId="0" borderId="3" xfId="0" applyFont="1" applyBorder="1" applyAlignment="1">
      <alignment horizontal="left" vertical="center" wrapText="1"/>
    </xf>
    <xf numFmtId="0" fontId="1" fillId="0" borderId="11" xfId="0" applyFont="1" applyBorder="1" applyAlignment="1">
      <alignment horizontal="left" vertical="center"/>
    </xf>
    <xf numFmtId="0" fontId="10" fillId="0" borderId="0" xfId="0" applyFont="1" applyAlignment="1">
      <alignment horizontal="center"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center" vertical="center" wrapText="1"/>
    </xf>
    <xf numFmtId="2" fontId="10" fillId="3" borderId="11" xfId="0" applyNumberFormat="1" applyFont="1" applyFill="1" applyBorder="1" applyAlignment="1">
      <alignment horizontal="center" vertical="center" wrapText="1"/>
    </xf>
    <xf numFmtId="1" fontId="10" fillId="0" borderId="11" xfId="0" applyNumberFormat="1" applyFont="1" applyBorder="1" applyAlignment="1">
      <alignment horizontal="center" vertical="center"/>
    </xf>
    <xf numFmtId="0" fontId="16" fillId="0" borderId="0" xfId="0" applyFont="1"/>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applyAlignment="1">
      <alignment vertical="center"/>
    </xf>
    <xf numFmtId="2" fontId="4" fillId="0" borderId="0" xfId="0" applyNumberFormat="1" applyFont="1"/>
    <xf numFmtId="0" fontId="19" fillId="0" borderId="0" xfId="0" applyFont="1"/>
    <xf numFmtId="0" fontId="20" fillId="0" borderId="0" xfId="0" applyFont="1"/>
    <xf numFmtId="0" fontId="20" fillId="0" borderId="0" xfId="0" applyFont="1" applyAlignment="1">
      <alignment horizontal="left"/>
    </xf>
    <xf numFmtId="2" fontId="0" fillId="0" borderId="0" xfId="0" applyNumberFormat="1" applyAlignment="1">
      <alignment horizontal="left"/>
    </xf>
    <xf numFmtId="0" fontId="10" fillId="0" borderId="0" xfId="0" applyFont="1" applyAlignment="1">
      <alignment vertical="top" wrapText="1"/>
    </xf>
    <xf numFmtId="0" fontId="10" fillId="0" borderId="0" xfId="0" applyFont="1" applyAlignment="1">
      <alignment vertical="top"/>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7"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3" borderId="22" xfId="0" applyFont="1" applyFill="1" applyBorder="1" applyAlignment="1">
      <alignment horizontal="center" textRotation="90" wrapText="1"/>
    </xf>
    <xf numFmtId="0" fontId="4" fillId="3" borderId="4" xfId="0" applyFont="1" applyFill="1" applyBorder="1" applyAlignment="1">
      <alignment horizontal="center" textRotation="90"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8" fillId="0" borderId="0" xfId="0" applyFont="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6" xfId="0" applyFont="1" applyBorder="1" applyAlignment="1">
      <alignment horizontal="right"/>
    </xf>
    <xf numFmtId="0" fontId="6" fillId="0" borderId="7" xfId="0" applyFont="1" applyBorder="1" applyAlignment="1">
      <alignment horizontal="right"/>
    </xf>
    <xf numFmtId="0" fontId="10"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4" fillId="0" borderId="9" xfId="0" applyFont="1" applyBorder="1" applyAlignment="1">
      <alignment horizontal="center" vertical="center" wrapText="1"/>
    </xf>
    <xf numFmtId="0" fontId="13" fillId="4" borderId="9" xfId="0" applyFont="1" applyFill="1" applyBorder="1" applyAlignment="1">
      <alignment horizontal="center" vertical="center"/>
    </xf>
    <xf numFmtId="0" fontId="3" fillId="4" borderId="9"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xf>
    <xf numFmtId="0" fontId="11" fillId="4" borderId="8" xfId="0" applyFont="1" applyFill="1" applyBorder="1" applyAlignment="1">
      <alignment vertical="center"/>
    </xf>
    <xf numFmtId="0" fontId="11" fillId="4" borderId="9" xfId="0" applyFont="1" applyFill="1" applyBorder="1" applyAlignment="1">
      <alignment vertical="center"/>
    </xf>
    <xf numFmtId="0" fontId="11" fillId="4" borderId="10" xfId="0" applyFont="1" applyFill="1" applyBorder="1" applyAlignment="1">
      <alignmen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7" fillId="2" borderId="8" xfId="0" applyFont="1" applyFill="1" applyBorder="1" applyAlignment="1">
      <alignment horizontal="lef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17" fillId="0" borderId="22" xfId="0" applyFont="1" applyBorder="1" applyAlignment="1">
      <alignment horizontal="center" vertical="center"/>
    </xf>
    <xf numFmtId="0" fontId="17" fillId="0" borderId="18" xfId="0" applyFont="1" applyBorder="1" applyAlignment="1">
      <alignment horizontal="center" vertical="center"/>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17" fillId="0" borderId="22" xfId="0" applyFont="1" applyBorder="1" applyAlignment="1">
      <alignment horizontal="center"/>
    </xf>
    <xf numFmtId="0" fontId="17" fillId="0" borderId="18" xfId="0" applyFont="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17" fillId="0" borderId="25" xfId="0"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0" xfId="0" applyFont="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1" fillId="5" borderId="8"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0" fillId="6" borderId="5" xfId="0" applyFont="1" applyFill="1" applyBorder="1" applyAlignment="1">
      <alignment horizontal="left" vertical="center"/>
    </xf>
    <xf numFmtId="0" fontId="10" fillId="6" borderId="6" xfId="0" applyFont="1" applyFill="1" applyBorder="1" applyAlignment="1">
      <alignment horizontal="left" vertical="center"/>
    </xf>
    <xf numFmtId="0" fontId="10" fillId="6" borderId="7" xfId="0" applyFont="1" applyFill="1" applyBorder="1" applyAlignment="1">
      <alignment horizontal="left" vertical="center"/>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0" fillId="6" borderId="13" xfId="0" applyFont="1" applyFill="1" applyBorder="1" applyAlignment="1">
      <alignment horizontal="left" vertical="center"/>
    </xf>
    <xf numFmtId="0" fontId="10" fillId="6" borderId="5" xfId="0" applyFont="1" applyFill="1" applyBorder="1" applyAlignment="1">
      <alignment vertical="center"/>
    </xf>
    <xf numFmtId="0" fontId="10" fillId="6" borderId="6" xfId="0" applyFont="1" applyFill="1" applyBorder="1" applyAlignment="1">
      <alignment vertical="center"/>
    </xf>
    <xf numFmtId="0" fontId="10" fillId="6" borderId="7" xfId="0" applyFont="1" applyFill="1" applyBorder="1" applyAlignment="1">
      <alignmen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20Legion\Downloads\BAS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s1"/>
    </sheetNames>
    <sheetDataSet>
      <sheetData sheetId="0">
        <row r="12">
          <cell r="M12" t="str">
            <v xml:space="preserve">Vilkaviškio TVIC, LNM padalinys Jono Basanavičiaus gimtinė, Viešoji biblioteka                                </v>
          </cell>
        </row>
        <row r="46">
          <cell r="F46" t="str">
            <v>Infrasruktūros objektų skaičius</v>
          </cell>
        </row>
        <row r="47">
          <cell r="F47" t="str">
            <v>Lėšų poreikis, Eur</v>
          </cell>
        </row>
      </sheetData>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19"/>
  <sheetViews>
    <sheetView tabSelected="1" zoomScale="60" zoomScaleNormal="60" workbookViewId="0">
      <selection activeCell="C33" sqref="C33:E34"/>
    </sheetView>
  </sheetViews>
  <sheetFormatPr defaultColWidth="9.140625" defaultRowHeight="15" x14ac:dyDescent="0.25"/>
  <cols>
    <col min="1" max="1" width="12.140625" customWidth="1"/>
    <col min="2" max="2" width="19.5703125" customWidth="1"/>
    <col min="5" max="5" width="50.28515625" customWidth="1"/>
    <col min="6" max="6" width="20.140625" style="4" customWidth="1"/>
    <col min="7" max="7" width="17.85546875" customWidth="1"/>
    <col min="8" max="8" width="16.28515625" customWidth="1"/>
    <col min="9" max="9" width="17.28515625" customWidth="1"/>
    <col min="10" max="10" width="17" customWidth="1"/>
    <col min="11" max="11" width="17.85546875" customWidth="1"/>
    <col min="12" max="12" width="16.85546875" customWidth="1"/>
    <col min="13" max="13" width="9.140625" style="6" customWidth="1"/>
    <col min="14" max="14" width="9.140625" style="6"/>
    <col min="15" max="15" width="18.85546875" style="6" customWidth="1"/>
    <col min="16" max="16" width="5.28515625" style="6" customWidth="1"/>
    <col min="17" max="17" width="12.7109375" bestFit="1" customWidth="1"/>
    <col min="18" max="18" width="36.42578125" customWidth="1"/>
  </cols>
  <sheetData>
    <row r="1" spans="1:20" x14ac:dyDescent="0.25">
      <c r="K1" s="128" t="s">
        <v>272</v>
      </c>
      <c r="L1" s="129"/>
      <c r="M1" s="129"/>
      <c r="N1" s="129"/>
      <c r="O1" s="129"/>
    </row>
    <row r="2" spans="1:20" ht="70.5" customHeight="1" x14ac:dyDescent="0.25">
      <c r="K2" s="129"/>
      <c r="L2" s="129"/>
      <c r="M2" s="129"/>
      <c r="N2" s="129"/>
      <c r="O2" s="129"/>
    </row>
    <row r="3" spans="1:20" ht="11.25" customHeight="1" x14ac:dyDescent="0.25">
      <c r="K3" s="129"/>
      <c r="L3" s="129"/>
      <c r="M3" s="129"/>
      <c r="N3" s="129"/>
      <c r="O3" s="129"/>
    </row>
    <row r="4" spans="1:20" ht="43.5" hidden="1" customHeight="1" x14ac:dyDescent="0.25"/>
    <row r="5" spans="1:20" ht="22.5" x14ac:dyDescent="0.25">
      <c r="D5" s="122" t="s">
        <v>242</v>
      </c>
      <c r="E5" s="122"/>
      <c r="F5" s="122"/>
      <c r="G5" s="122"/>
      <c r="H5" s="122"/>
      <c r="I5" s="122"/>
      <c r="J5" s="122"/>
      <c r="K5" s="122"/>
      <c r="L5" s="122"/>
    </row>
    <row r="6" spans="1:20" ht="11.25" customHeight="1" x14ac:dyDescent="0.3">
      <c r="A6" s="1"/>
      <c r="B6" s="1"/>
      <c r="C6" s="1"/>
      <c r="D6" s="1"/>
      <c r="E6" s="1"/>
      <c r="F6" s="2"/>
      <c r="G6" s="1"/>
      <c r="H6" s="1"/>
      <c r="I6" s="1"/>
      <c r="J6" s="1"/>
      <c r="K6" s="1"/>
      <c r="L6" s="1"/>
      <c r="M6" s="5"/>
      <c r="N6" s="5"/>
      <c r="O6" s="5"/>
      <c r="P6" s="5"/>
      <c r="Q6" s="1"/>
      <c r="R6" s="1"/>
    </row>
    <row r="7" spans="1:20" ht="22.5" customHeight="1" x14ac:dyDescent="0.3">
      <c r="A7" s="203" t="s">
        <v>0</v>
      </c>
      <c r="B7" s="205" t="s">
        <v>10</v>
      </c>
      <c r="C7" s="209" t="s">
        <v>21</v>
      </c>
      <c r="D7" s="210"/>
      <c r="E7" s="211"/>
      <c r="F7" s="207" t="s">
        <v>9</v>
      </c>
      <c r="G7" s="215" t="s">
        <v>2</v>
      </c>
      <c r="H7" s="216"/>
      <c r="I7" s="216"/>
      <c r="J7" s="216"/>
      <c r="K7" s="216"/>
      <c r="L7" s="217"/>
      <c r="M7" s="218" t="s">
        <v>1</v>
      </c>
      <c r="N7" s="219"/>
      <c r="O7" s="219"/>
      <c r="P7" s="220"/>
      <c r="Q7" s="9"/>
      <c r="R7" s="9"/>
      <c r="S7" s="10"/>
      <c r="T7" s="10"/>
    </row>
    <row r="8" spans="1:20" ht="19.5" customHeight="1" x14ac:dyDescent="0.3">
      <c r="A8" s="204"/>
      <c r="B8" s="206"/>
      <c r="C8" s="212"/>
      <c r="D8" s="213"/>
      <c r="E8" s="214"/>
      <c r="F8" s="208"/>
      <c r="G8" s="11" t="s">
        <v>3</v>
      </c>
      <c r="H8" s="11" t="s">
        <v>4</v>
      </c>
      <c r="I8" s="11" t="s">
        <v>5</v>
      </c>
      <c r="J8" s="11" t="s">
        <v>6</v>
      </c>
      <c r="K8" s="12" t="s">
        <v>7</v>
      </c>
      <c r="L8" s="12" t="s">
        <v>8</v>
      </c>
      <c r="M8" s="221"/>
      <c r="N8" s="222"/>
      <c r="O8" s="222"/>
      <c r="P8" s="223"/>
      <c r="Q8" s="9"/>
      <c r="R8" s="9"/>
      <c r="S8" s="10"/>
      <c r="T8" s="10"/>
    </row>
    <row r="9" spans="1:20" ht="36.950000000000003" customHeight="1" x14ac:dyDescent="0.3">
      <c r="A9" s="13" t="s">
        <v>220</v>
      </c>
      <c r="B9" s="14"/>
      <c r="C9" s="14"/>
      <c r="D9" s="14"/>
      <c r="E9" s="14"/>
      <c r="F9" s="15"/>
      <c r="G9" s="14"/>
      <c r="H9" s="14"/>
      <c r="I9" s="14"/>
      <c r="J9" s="14"/>
      <c r="K9" s="14"/>
      <c r="L9" s="232"/>
      <c r="M9" s="233"/>
      <c r="N9" s="16"/>
      <c r="O9" s="16"/>
      <c r="P9" s="17"/>
      <c r="Q9" s="9"/>
      <c r="R9" s="9"/>
      <c r="S9" s="10"/>
      <c r="T9" s="10"/>
    </row>
    <row r="10" spans="1:20" ht="28.5" customHeight="1" x14ac:dyDescent="0.3">
      <c r="A10" s="18"/>
      <c r="B10" s="181" t="s">
        <v>17</v>
      </c>
      <c r="C10" s="182"/>
      <c r="D10" s="182"/>
      <c r="E10" s="182"/>
      <c r="F10" s="182"/>
      <c r="G10" s="182"/>
      <c r="H10" s="182"/>
      <c r="I10" s="182"/>
      <c r="J10" s="182"/>
      <c r="K10" s="182"/>
      <c r="L10" s="182"/>
      <c r="M10" s="182"/>
      <c r="N10" s="182"/>
      <c r="O10" s="182"/>
      <c r="P10" s="183"/>
      <c r="Q10" s="9"/>
      <c r="R10" s="9"/>
      <c r="S10" s="10"/>
      <c r="T10" s="10"/>
    </row>
    <row r="11" spans="1:20" ht="40.5" customHeight="1" x14ac:dyDescent="0.3">
      <c r="A11" s="19"/>
      <c r="B11" s="20"/>
      <c r="C11" s="130" t="s">
        <v>246</v>
      </c>
      <c r="D11" s="131"/>
      <c r="E11" s="132"/>
      <c r="F11" s="50" t="s">
        <v>15</v>
      </c>
      <c r="G11" s="21">
        <v>1</v>
      </c>
      <c r="H11" s="21">
        <v>0</v>
      </c>
      <c r="I11" s="21">
        <v>0</v>
      </c>
      <c r="J11" s="21">
        <v>0</v>
      </c>
      <c r="K11" s="21">
        <v>0</v>
      </c>
      <c r="L11" s="21">
        <v>0</v>
      </c>
      <c r="M11" s="130" t="s">
        <v>59</v>
      </c>
      <c r="N11" s="131"/>
      <c r="O11" s="131"/>
      <c r="P11" s="132"/>
      <c r="Q11" s="9"/>
      <c r="R11" s="9"/>
      <c r="S11" s="10"/>
      <c r="T11" s="10"/>
    </row>
    <row r="12" spans="1:20" ht="39.75" customHeight="1" x14ac:dyDescent="0.3">
      <c r="A12" s="19"/>
      <c r="B12" s="9"/>
      <c r="C12" s="133"/>
      <c r="D12" s="134"/>
      <c r="E12" s="135"/>
      <c r="F12" s="22" t="s">
        <v>14</v>
      </c>
      <c r="G12" s="23">
        <v>55000</v>
      </c>
      <c r="H12" s="23">
        <v>0</v>
      </c>
      <c r="I12" s="23">
        <v>0</v>
      </c>
      <c r="J12" s="23">
        <v>0</v>
      </c>
      <c r="K12" s="23">
        <v>0</v>
      </c>
      <c r="L12" s="23">
        <v>0</v>
      </c>
      <c r="M12" s="133"/>
      <c r="N12" s="134"/>
      <c r="O12" s="134"/>
      <c r="P12" s="135"/>
      <c r="Q12" s="9"/>
      <c r="R12" s="9"/>
      <c r="S12" s="10"/>
      <c r="T12" s="10"/>
    </row>
    <row r="13" spans="1:20" ht="45" customHeight="1" x14ac:dyDescent="0.3">
      <c r="A13" s="24"/>
      <c r="B13" s="9"/>
      <c r="C13" s="130" t="s">
        <v>94</v>
      </c>
      <c r="D13" s="131"/>
      <c r="E13" s="132"/>
      <c r="F13" s="25" t="s">
        <v>15</v>
      </c>
      <c r="G13" s="26">
        <v>0</v>
      </c>
      <c r="H13" s="26">
        <v>1</v>
      </c>
      <c r="I13" s="26">
        <v>1</v>
      </c>
      <c r="J13" s="26">
        <v>1</v>
      </c>
      <c r="K13" s="26">
        <v>0</v>
      </c>
      <c r="L13" s="26">
        <v>0</v>
      </c>
      <c r="M13" s="130" t="s">
        <v>53</v>
      </c>
      <c r="N13" s="131"/>
      <c r="O13" s="131"/>
      <c r="P13" s="132"/>
      <c r="Q13" s="9"/>
      <c r="R13" s="9"/>
      <c r="S13" s="10"/>
      <c r="T13" s="10"/>
    </row>
    <row r="14" spans="1:20" ht="79.5" customHeight="1" x14ac:dyDescent="0.3">
      <c r="A14" s="51"/>
      <c r="B14" s="9"/>
      <c r="C14" s="187"/>
      <c r="D14" s="188"/>
      <c r="E14" s="189"/>
      <c r="F14" s="52" t="s">
        <v>14</v>
      </c>
      <c r="G14" s="27">
        <v>0</v>
      </c>
      <c r="H14" s="27">
        <v>3000</v>
      </c>
      <c r="I14" s="27">
        <v>100000</v>
      </c>
      <c r="J14" s="27">
        <v>100000</v>
      </c>
      <c r="K14" s="27">
        <v>0</v>
      </c>
      <c r="L14" s="27">
        <v>0</v>
      </c>
      <c r="M14" s="187"/>
      <c r="N14" s="188"/>
      <c r="O14" s="188"/>
      <c r="P14" s="189"/>
      <c r="Q14" s="9"/>
      <c r="R14" s="123"/>
      <c r="S14" s="10"/>
      <c r="T14" s="10"/>
    </row>
    <row r="15" spans="1:20" ht="48.75" customHeight="1" x14ac:dyDescent="0.3">
      <c r="A15" s="9"/>
      <c r="B15" s="9"/>
      <c r="C15" s="197" t="s">
        <v>127</v>
      </c>
      <c r="D15" s="197"/>
      <c r="E15" s="197"/>
      <c r="F15" s="34" t="s">
        <v>15</v>
      </c>
      <c r="G15" s="26">
        <v>0</v>
      </c>
      <c r="H15" s="26">
        <v>1</v>
      </c>
      <c r="I15" s="26">
        <v>1</v>
      </c>
      <c r="J15" s="26">
        <v>1</v>
      </c>
      <c r="K15" s="26">
        <v>1</v>
      </c>
      <c r="L15" s="26">
        <v>1</v>
      </c>
      <c r="M15" s="197" t="s">
        <v>81</v>
      </c>
      <c r="N15" s="197"/>
      <c r="O15" s="197"/>
      <c r="P15" s="197"/>
      <c r="Q15" s="162"/>
      <c r="R15" s="162"/>
      <c r="S15" s="162"/>
      <c r="T15" s="162"/>
    </row>
    <row r="16" spans="1:20" ht="78.75" customHeight="1" x14ac:dyDescent="0.3">
      <c r="A16" s="9"/>
      <c r="B16" s="9"/>
      <c r="C16" s="197"/>
      <c r="D16" s="197"/>
      <c r="E16" s="197"/>
      <c r="F16" s="34" t="s">
        <v>14</v>
      </c>
      <c r="G16" s="28">
        <v>0</v>
      </c>
      <c r="H16" s="28">
        <v>2000</v>
      </c>
      <c r="I16" s="28">
        <v>500</v>
      </c>
      <c r="J16" s="28">
        <v>500</v>
      </c>
      <c r="K16" s="28">
        <v>500</v>
      </c>
      <c r="L16" s="28">
        <v>500</v>
      </c>
      <c r="M16" s="197"/>
      <c r="N16" s="197"/>
      <c r="O16" s="197"/>
      <c r="P16" s="197"/>
      <c r="Q16" s="162"/>
      <c r="R16" s="162"/>
      <c r="S16" s="162"/>
      <c r="T16" s="162"/>
    </row>
    <row r="17" spans="1:20" ht="60.75" customHeight="1" x14ac:dyDescent="0.3">
      <c r="A17" s="9"/>
      <c r="B17" s="9"/>
      <c r="C17" s="187" t="s">
        <v>126</v>
      </c>
      <c r="D17" s="188"/>
      <c r="E17" s="189"/>
      <c r="F17" s="53" t="s">
        <v>15</v>
      </c>
      <c r="G17" s="21">
        <v>0</v>
      </c>
      <c r="H17" s="21">
        <v>0</v>
      </c>
      <c r="I17" s="21">
        <v>1</v>
      </c>
      <c r="J17" s="21">
        <v>1</v>
      </c>
      <c r="K17" s="21">
        <v>1</v>
      </c>
      <c r="L17" s="21">
        <v>1</v>
      </c>
      <c r="M17" s="187" t="str">
        <f>[1]Lapas1!M12</f>
        <v xml:space="preserve">Vilkaviškio TVIC, LNM padalinys Jono Basanavičiaus gimtinė, Viešoji biblioteka                                </v>
      </c>
      <c r="N17" s="188"/>
      <c r="O17" s="188"/>
      <c r="P17" s="189"/>
      <c r="Q17" s="9"/>
      <c r="R17" s="9"/>
      <c r="S17" s="10"/>
      <c r="T17" s="10"/>
    </row>
    <row r="18" spans="1:20" ht="46.5" customHeight="1" x14ac:dyDescent="0.3">
      <c r="A18" s="9"/>
      <c r="B18" s="9"/>
      <c r="C18" s="133"/>
      <c r="D18" s="134"/>
      <c r="E18" s="135"/>
      <c r="F18" s="25" t="s">
        <v>14</v>
      </c>
      <c r="G18" s="28">
        <v>0</v>
      </c>
      <c r="H18" s="28">
        <v>0</v>
      </c>
      <c r="I18" s="23">
        <v>1000</v>
      </c>
      <c r="J18" s="23">
        <v>2000</v>
      </c>
      <c r="K18" s="23">
        <v>500</v>
      </c>
      <c r="L18" s="23">
        <v>500</v>
      </c>
      <c r="M18" s="133"/>
      <c r="N18" s="134"/>
      <c r="O18" s="134"/>
      <c r="P18" s="135"/>
      <c r="Q18" s="9"/>
      <c r="R18" s="9"/>
      <c r="S18" s="10"/>
      <c r="T18" s="10"/>
    </row>
    <row r="19" spans="1:20" ht="60" customHeight="1" x14ac:dyDescent="0.3">
      <c r="A19" s="9"/>
      <c r="B19" s="9"/>
      <c r="C19" s="130" t="s">
        <v>95</v>
      </c>
      <c r="D19" s="131"/>
      <c r="E19" s="132"/>
      <c r="F19" s="25" t="s">
        <v>27</v>
      </c>
      <c r="G19" s="26">
        <v>1</v>
      </c>
      <c r="H19" s="26">
        <v>3</v>
      </c>
      <c r="I19" s="26">
        <v>3</v>
      </c>
      <c r="J19" s="26">
        <v>3</v>
      </c>
      <c r="K19" s="26">
        <v>3</v>
      </c>
      <c r="L19" s="26">
        <v>3</v>
      </c>
      <c r="M19" s="130" t="s">
        <v>76</v>
      </c>
      <c r="N19" s="131"/>
      <c r="O19" s="131"/>
      <c r="P19" s="132"/>
      <c r="Q19" s="9"/>
      <c r="R19" s="9"/>
      <c r="S19" s="10"/>
      <c r="T19" s="10"/>
    </row>
    <row r="20" spans="1:20" ht="92.25" customHeight="1" x14ac:dyDescent="0.3">
      <c r="A20" s="9"/>
      <c r="B20" s="9"/>
      <c r="C20" s="133"/>
      <c r="D20" s="134"/>
      <c r="E20" s="135"/>
      <c r="F20" s="25" t="s">
        <v>14</v>
      </c>
      <c r="G20" s="23">
        <v>2000</v>
      </c>
      <c r="H20" s="23">
        <v>30000</v>
      </c>
      <c r="I20" s="23">
        <v>30000</v>
      </c>
      <c r="J20" s="23">
        <v>30000</v>
      </c>
      <c r="K20" s="23">
        <v>30000</v>
      </c>
      <c r="L20" s="23">
        <v>30000</v>
      </c>
      <c r="M20" s="133"/>
      <c r="N20" s="134"/>
      <c r="O20" s="134"/>
      <c r="P20" s="135"/>
      <c r="Q20" s="9"/>
      <c r="R20" s="9"/>
      <c r="S20" s="10"/>
      <c r="T20" s="10"/>
    </row>
    <row r="21" spans="1:20" ht="51" customHeight="1" x14ac:dyDescent="0.3">
      <c r="A21" s="9"/>
      <c r="B21" s="9"/>
      <c r="C21" s="130" t="s">
        <v>96</v>
      </c>
      <c r="D21" s="131"/>
      <c r="E21" s="132"/>
      <c r="F21" s="25" t="s">
        <v>15</v>
      </c>
      <c r="G21" s="26">
        <v>0</v>
      </c>
      <c r="H21" s="26">
        <v>0</v>
      </c>
      <c r="I21" s="26">
        <v>1</v>
      </c>
      <c r="J21" s="26">
        <v>1</v>
      </c>
      <c r="K21" s="26">
        <v>0</v>
      </c>
      <c r="L21" s="26">
        <v>0</v>
      </c>
      <c r="M21" s="130" t="s">
        <v>57</v>
      </c>
      <c r="N21" s="131"/>
      <c r="O21" s="131"/>
      <c r="P21" s="132"/>
      <c r="Q21" s="9"/>
      <c r="R21" s="9"/>
      <c r="S21" s="10"/>
      <c r="T21" s="10"/>
    </row>
    <row r="22" spans="1:20" ht="48" customHeight="1" x14ac:dyDescent="0.3">
      <c r="A22" s="9"/>
      <c r="B22" s="9"/>
      <c r="C22" s="133"/>
      <c r="D22" s="134"/>
      <c r="E22" s="135"/>
      <c r="F22" s="25" t="s">
        <v>14</v>
      </c>
      <c r="G22" s="23">
        <v>0</v>
      </c>
      <c r="H22" s="23">
        <v>0</v>
      </c>
      <c r="I22" s="23">
        <v>3000</v>
      </c>
      <c r="J22" s="23">
        <v>15000</v>
      </c>
      <c r="K22" s="23">
        <v>0</v>
      </c>
      <c r="L22" s="23">
        <v>0</v>
      </c>
      <c r="M22" s="133"/>
      <c r="N22" s="134"/>
      <c r="O22" s="134"/>
      <c r="P22" s="135"/>
      <c r="Q22" s="9"/>
      <c r="R22" s="9"/>
      <c r="S22" s="10"/>
      <c r="T22" s="10"/>
    </row>
    <row r="23" spans="1:20" ht="56.25" customHeight="1" x14ac:dyDescent="0.3">
      <c r="A23" s="9"/>
      <c r="B23" s="9"/>
      <c r="C23" s="130" t="s">
        <v>97</v>
      </c>
      <c r="D23" s="131"/>
      <c r="E23" s="132"/>
      <c r="F23" s="25" t="s">
        <v>15</v>
      </c>
      <c r="G23" s="26">
        <v>1</v>
      </c>
      <c r="H23" s="26">
        <v>1</v>
      </c>
      <c r="I23" s="26">
        <v>1</v>
      </c>
      <c r="J23" s="26">
        <v>1</v>
      </c>
      <c r="K23" s="26">
        <v>1</v>
      </c>
      <c r="L23" s="26">
        <v>1</v>
      </c>
      <c r="M23" s="130" t="s">
        <v>58</v>
      </c>
      <c r="N23" s="131"/>
      <c r="O23" s="131"/>
      <c r="P23" s="132"/>
      <c r="Q23" s="9"/>
      <c r="R23" s="9"/>
      <c r="S23" s="10"/>
      <c r="T23" s="10"/>
    </row>
    <row r="24" spans="1:20" ht="67.5" customHeight="1" x14ac:dyDescent="0.3">
      <c r="A24" s="9"/>
      <c r="B24" s="9"/>
      <c r="C24" s="133"/>
      <c r="D24" s="134"/>
      <c r="E24" s="135"/>
      <c r="F24" s="25" t="s">
        <v>14</v>
      </c>
      <c r="G24" s="27">
        <v>500</v>
      </c>
      <c r="H24" s="27">
        <v>1000</v>
      </c>
      <c r="I24" s="27">
        <v>3000</v>
      </c>
      <c r="J24" s="27">
        <v>5000</v>
      </c>
      <c r="K24" s="27">
        <v>300</v>
      </c>
      <c r="L24" s="27">
        <v>300</v>
      </c>
      <c r="M24" s="133"/>
      <c r="N24" s="134"/>
      <c r="O24" s="134"/>
      <c r="P24" s="135"/>
      <c r="Q24" s="9"/>
      <c r="R24" s="9"/>
      <c r="S24" s="10"/>
      <c r="T24" s="10"/>
    </row>
    <row r="25" spans="1:20" ht="75" customHeight="1" x14ac:dyDescent="0.3">
      <c r="A25" s="9"/>
      <c r="B25" s="9"/>
      <c r="C25" s="130" t="s">
        <v>54</v>
      </c>
      <c r="D25" s="131"/>
      <c r="E25" s="132"/>
      <c r="F25" s="25" t="s">
        <v>27</v>
      </c>
      <c r="G25" s="26">
        <v>0</v>
      </c>
      <c r="H25" s="26">
        <v>0</v>
      </c>
      <c r="I25" s="26">
        <v>1</v>
      </c>
      <c r="J25" s="26">
        <v>1</v>
      </c>
      <c r="K25" s="26">
        <v>1</v>
      </c>
      <c r="L25" s="26">
        <v>0</v>
      </c>
      <c r="M25" s="130" t="s">
        <v>222</v>
      </c>
      <c r="N25" s="131"/>
      <c r="O25" s="131"/>
      <c r="P25" s="132"/>
      <c r="Q25" s="9"/>
      <c r="R25" s="9"/>
      <c r="S25" s="10"/>
      <c r="T25" s="10"/>
    </row>
    <row r="26" spans="1:20" ht="81" customHeight="1" x14ac:dyDescent="0.3">
      <c r="A26" s="9"/>
      <c r="B26" s="9"/>
      <c r="C26" s="133"/>
      <c r="D26" s="134"/>
      <c r="E26" s="135"/>
      <c r="F26" s="25" t="s">
        <v>14</v>
      </c>
      <c r="G26" s="27">
        <v>0</v>
      </c>
      <c r="H26" s="27">
        <v>0</v>
      </c>
      <c r="I26" s="27">
        <v>10000</v>
      </c>
      <c r="J26" s="27">
        <v>10000</v>
      </c>
      <c r="K26" s="27">
        <v>10000</v>
      </c>
      <c r="L26" s="27">
        <v>0</v>
      </c>
      <c r="M26" s="133"/>
      <c r="N26" s="134"/>
      <c r="O26" s="134"/>
      <c r="P26" s="135"/>
      <c r="Q26" s="9"/>
      <c r="R26" s="9"/>
      <c r="S26" s="10"/>
      <c r="T26" s="10"/>
    </row>
    <row r="27" spans="1:20" ht="40.5" customHeight="1" x14ac:dyDescent="0.3">
      <c r="A27" s="9"/>
      <c r="B27" s="9"/>
      <c r="C27" s="130" t="s">
        <v>43</v>
      </c>
      <c r="D27" s="131"/>
      <c r="E27" s="132"/>
      <c r="F27" s="25" t="s">
        <v>27</v>
      </c>
      <c r="G27" s="26">
        <v>1</v>
      </c>
      <c r="H27" s="26">
        <v>1</v>
      </c>
      <c r="I27" s="26">
        <v>1</v>
      </c>
      <c r="J27" s="26">
        <v>1</v>
      </c>
      <c r="K27" s="26">
        <v>1</v>
      </c>
      <c r="L27" s="26">
        <v>1</v>
      </c>
      <c r="M27" s="130" t="s">
        <v>82</v>
      </c>
      <c r="N27" s="131"/>
      <c r="O27" s="131"/>
      <c r="P27" s="132"/>
      <c r="Q27" s="9"/>
      <c r="R27" s="9"/>
      <c r="S27" s="10"/>
      <c r="T27" s="10"/>
    </row>
    <row r="28" spans="1:20" ht="41.25" customHeight="1" x14ac:dyDescent="0.3">
      <c r="A28" s="9"/>
      <c r="B28" s="9"/>
      <c r="C28" s="133"/>
      <c r="D28" s="134"/>
      <c r="E28" s="135"/>
      <c r="F28" s="25" t="s">
        <v>14</v>
      </c>
      <c r="G28" s="28">
        <v>3000</v>
      </c>
      <c r="H28" s="28">
        <v>20000</v>
      </c>
      <c r="I28" s="28">
        <v>50000</v>
      </c>
      <c r="J28" s="28">
        <v>40000</v>
      </c>
      <c r="K28" s="28">
        <v>10000</v>
      </c>
      <c r="L28" s="28">
        <v>10000</v>
      </c>
      <c r="M28" s="133"/>
      <c r="N28" s="134"/>
      <c r="O28" s="134"/>
      <c r="P28" s="135"/>
      <c r="Q28" s="9"/>
      <c r="R28" s="9"/>
      <c r="S28" s="10"/>
      <c r="T28" s="10"/>
    </row>
    <row r="29" spans="1:20" ht="47.25" customHeight="1" x14ac:dyDescent="0.3">
      <c r="A29" s="9"/>
      <c r="B29" s="9"/>
      <c r="C29" s="130" t="s">
        <v>33</v>
      </c>
      <c r="D29" s="131"/>
      <c r="E29" s="132"/>
      <c r="F29" s="25" t="s">
        <v>27</v>
      </c>
      <c r="G29" s="26">
        <v>0</v>
      </c>
      <c r="H29" s="26">
        <v>0</v>
      </c>
      <c r="I29" s="26">
        <v>0</v>
      </c>
      <c r="J29" s="26">
        <v>1</v>
      </c>
      <c r="K29" s="26">
        <v>1</v>
      </c>
      <c r="L29" s="26">
        <v>0</v>
      </c>
      <c r="M29" s="130" t="s">
        <v>221</v>
      </c>
      <c r="N29" s="131"/>
      <c r="O29" s="131"/>
      <c r="P29" s="132"/>
      <c r="Q29" s="9"/>
      <c r="R29" s="9"/>
      <c r="S29" s="10"/>
      <c r="T29" s="10"/>
    </row>
    <row r="30" spans="1:20" ht="39.75" customHeight="1" x14ac:dyDescent="0.3">
      <c r="A30" s="9"/>
      <c r="B30" s="72"/>
      <c r="C30" s="133"/>
      <c r="D30" s="134"/>
      <c r="E30" s="135"/>
      <c r="F30" s="25" t="s">
        <v>14</v>
      </c>
      <c r="G30" s="27">
        <v>0</v>
      </c>
      <c r="H30" s="27">
        <v>0</v>
      </c>
      <c r="I30" s="27">
        <v>0</v>
      </c>
      <c r="J30" s="27">
        <v>10000</v>
      </c>
      <c r="K30" s="27">
        <v>10000</v>
      </c>
      <c r="L30" s="27">
        <v>0</v>
      </c>
      <c r="M30" s="133"/>
      <c r="N30" s="134"/>
      <c r="O30" s="134"/>
      <c r="P30" s="135"/>
      <c r="Q30" s="9"/>
      <c r="R30" s="9"/>
      <c r="S30" s="10"/>
      <c r="T30" s="10"/>
    </row>
    <row r="31" spans="1:20" ht="45" customHeight="1" x14ac:dyDescent="0.3">
      <c r="A31" s="9"/>
      <c r="B31" s="72"/>
      <c r="C31" s="130" t="s">
        <v>34</v>
      </c>
      <c r="D31" s="131"/>
      <c r="E31" s="132"/>
      <c r="F31" s="25" t="s">
        <v>27</v>
      </c>
      <c r="G31" s="26">
        <v>0</v>
      </c>
      <c r="H31" s="26">
        <v>0</v>
      </c>
      <c r="I31" s="26">
        <v>0</v>
      </c>
      <c r="J31" s="26">
        <v>1</v>
      </c>
      <c r="K31" s="26">
        <v>1</v>
      </c>
      <c r="L31" s="26">
        <v>0</v>
      </c>
      <c r="M31" s="130" t="s">
        <v>223</v>
      </c>
      <c r="N31" s="131"/>
      <c r="O31" s="131"/>
      <c r="P31" s="132"/>
      <c r="Q31" s="9"/>
      <c r="R31" s="9"/>
      <c r="S31" s="10"/>
      <c r="T31" s="10"/>
    </row>
    <row r="32" spans="1:20" ht="42" customHeight="1" x14ac:dyDescent="0.3">
      <c r="A32" s="9"/>
      <c r="B32" s="72"/>
      <c r="C32" s="133"/>
      <c r="D32" s="134"/>
      <c r="E32" s="135"/>
      <c r="F32" s="25" t="s">
        <v>14</v>
      </c>
      <c r="G32" s="27">
        <v>0</v>
      </c>
      <c r="H32" s="27">
        <v>0</v>
      </c>
      <c r="I32" s="27">
        <v>0</v>
      </c>
      <c r="J32" s="27">
        <v>5000</v>
      </c>
      <c r="K32" s="27">
        <v>5000</v>
      </c>
      <c r="L32" s="27">
        <v>0</v>
      </c>
      <c r="M32" s="133"/>
      <c r="N32" s="134"/>
      <c r="O32" s="134"/>
      <c r="P32" s="135"/>
      <c r="Q32" s="9"/>
      <c r="R32" s="9"/>
      <c r="S32" s="10"/>
      <c r="T32" s="10"/>
    </row>
    <row r="33" spans="1:16384" s="67" customFormat="1" ht="63" customHeight="1" x14ac:dyDescent="0.3">
      <c r="A33" s="65"/>
      <c r="B33" s="234"/>
      <c r="C33" s="130" t="s">
        <v>273</v>
      </c>
      <c r="D33" s="131"/>
      <c r="E33" s="132"/>
      <c r="F33" s="34" t="s">
        <v>22</v>
      </c>
      <c r="G33" s="26">
        <v>0</v>
      </c>
      <c r="H33" s="26">
        <v>1</v>
      </c>
      <c r="I33" s="26">
        <v>1</v>
      </c>
      <c r="J33" s="26">
        <v>1</v>
      </c>
      <c r="K33" s="26">
        <v>0</v>
      </c>
      <c r="L33" s="26">
        <v>0</v>
      </c>
      <c r="M33" s="130" t="s">
        <v>118</v>
      </c>
      <c r="N33" s="131"/>
      <c r="O33" s="131"/>
      <c r="P33" s="132"/>
      <c r="Q33" s="65"/>
      <c r="R33" s="65"/>
    </row>
    <row r="34" spans="1:16384" s="67" customFormat="1" ht="57.75" customHeight="1" x14ac:dyDescent="0.3">
      <c r="A34" s="65"/>
      <c r="B34" s="234"/>
      <c r="C34" s="133"/>
      <c r="D34" s="134"/>
      <c r="E34" s="135"/>
      <c r="F34" s="34" t="s">
        <v>14</v>
      </c>
      <c r="G34" s="28">
        <v>0</v>
      </c>
      <c r="H34" s="28">
        <v>15000</v>
      </c>
      <c r="I34" s="28">
        <v>10000</v>
      </c>
      <c r="J34" s="28">
        <v>10000</v>
      </c>
      <c r="K34" s="28">
        <v>0</v>
      </c>
      <c r="L34" s="28">
        <f>0</f>
        <v>0</v>
      </c>
      <c r="M34" s="133"/>
      <c r="N34" s="134"/>
      <c r="O34" s="134"/>
      <c r="P34" s="135"/>
      <c r="Q34" s="65"/>
      <c r="R34" s="65"/>
    </row>
    <row r="35" spans="1:16384" s="67" customFormat="1" ht="69.75" customHeight="1" x14ac:dyDescent="0.3">
      <c r="A35" s="65"/>
      <c r="B35" s="234"/>
      <c r="C35" s="130" t="s">
        <v>117</v>
      </c>
      <c r="D35" s="131"/>
      <c r="E35" s="132"/>
      <c r="F35" s="34" t="s">
        <v>22</v>
      </c>
      <c r="G35" s="26">
        <v>0</v>
      </c>
      <c r="H35" s="26">
        <v>1</v>
      </c>
      <c r="I35" s="26">
        <v>1</v>
      </c>
      <c r="J35" s="26">
        <v>1</v>
      </c>
      <c r="K35" s="26">
        <v>0</v>
      </c>
      <c r="L35" s="26">
        <v>0</v>
      </c>
      <c r="M35" s="130" t="s">
        <v>116</v>
      </c>
      <c r="N35" s="131"/>
      <c r="O35" s="131"/>
      <c r="P35" s="132"/>
      <c r="Q35" s="65"/>
      <c r="R35" s="65"/>
    </row>
    <row r="36" spans="1:16384" s="67" customFormat="1" ht="57.75" customHeight="1" x14ac:dyDescent="0.3">
      <c r="A36" s="65"/>
      <c r="B36" s="234"/>
      <c r="C36" s="133"/>
      <c r="D36" s="134"/>
      <c r="E36" s="135"/>
      <c r="F36" s="34" t="s">
        <v>14</v>
      </c>
      <c r="G36" s="28">
        <v>0</v>
      </c>
      <c r="H36" s="28">
        <v>10000</v>
      </c>
      <c r="I36" s="28">
        <v>20000</v>
      </c>
      <c r="J36" s="28">
        <v>10000</v>
      </c>
      <c r="K36" s="28">
        <v>0</v>
      </c>
      <c r="L36" s="28">
        <v>0</v>
      </c>
      <c r="M36" s="133"/>
      <c r="N36" s="134"/>
      <c r="O36" s="134"/>
      <c r="P36" s="135"/>
      <c r="Q36" s="65"/>
      <c r="R36" s="65"/>
    </row>
    <row r="37" spans="1:16384" customFormat="1" ht="45" customHeight="1" x14ac:dyDescent="0.3">
      <c r="A37" s="9"/>
      <c r="B37" s="72"/>
      <c r="C37" s="130" t="s">
        <v>247</v>
      </c>
      <c r="D37" s="131"/>
      <c r="E37" s="132"/>
      <c r="F37" s="25" t="s">
        <v>27</v>
      </c>
      <c r="G37" s="26">
        <v>0</v>
      </c>
      <c r="H37" s="26">
        <v>2</v>
      </c>
      <c r="I37" s="26">
        <v>3</v>
      </c>
      <c r="J37" s="26">
        <v>3</v>
      </c>
      <c r="K37" s="26">
        <v>3</v>
      </c>
      <c r="L37" s="26">
        <v>0</v>
      </c>
      <c r="M37" s="130" t="s">
        <v>248</v>
      </c>
      <c r="N37" s="131"/>
      <c r="O37" s="131"/>
      <c r="P37" s="132"/>
      <c r="Q37" s="9"/>
      <c r="R37" s="9"/>
      <c r="S37" s="10"/>
      <c r="T37" s="10"/>
    </row>
    <row r="38" spans="1:16384" customFormat="1" ht="98.25" customHeight="1" x14ac:dyDescent="0.3">
      <c r="A38" s="9"/>
      <c r="B38" s="72"/>
      <c r="C38" s="133"/>
      <c r="D38" s="134"/>
      <c r="E38" s="135"/>
      <c r="F38" s="25" t="s">
        <v>14</v>
      </c>
      <c r="G38" s="27">
        <v>0</v>
      </c>
      <c r="H38" s="27">
        <v>2000</v>
      </c>
      <c r="I38" s="27">
        <v>3000</v>
      </c>
      <c r="J38" s="27">
        <v>4000</v>
      </c>
      <c r="K38" s="27">
        <v>4000</v>
      </c>
      <c r="L38" s="27">
        <v>0</v>
      </c>
      <c r="M38" s="133"/>
      <c r="N38" s="134"/>
      <c r="O38" s="134"/>
      <c r="P38" s="135"/>
      <c r="Q38" s="9"/>
      <c r="R38" s="9"/>
      <c r="S38" s="10"/>
      <c r="T38" s="10"/>
    </row>
    <row r="39" spans="1:16384" customFormat="1" ht="24.75" customHeight="1" x14ac:dyDescent="0.3">
      <c r="A39" s="226" t="s">
        <v>62</v>
      </c>
      <c r="B39" s="226"/>
      <c r="C39" s="226"/>
      <c r="D39" s="226"/>
      <c r="E39" s="226"/>
      <c r="F39" s="227"/>
      <c r="G39" s="29">
        <f>SUM(G12,G14,G16,G18,G20,G22,G24,G26,G28,G31,G30,G31,G32,G34,G36,G38)</f>
        <v>60500</v>
      </c>
      <c r="H39" s="29">
        <f t="shared" ref="H39:L39" si="0">SUM(H12,H14,H16,H18,H20,H22,H24,H26,H28,H31,H30,H31,H32,H34,H36,H38)</f>
        <v>83000</v>
      </c>
      <c r="I39" s="29">
        <f t="shared" si="0"/>
        <v>230500</v>
      </c>
      <c r="J39" s="29">
        <f t="shared" si="0"/>
        <v>241502</v>
      </c>
      <c r="K39" s="29">
        <f t="shared" si="0"/>
        <v>70302</v>
      </c>
      <c r="L39" s="29">
        <f t="shared" si="0"/>
        <v>41300</v>
      </c>
      <c r="M39" s="224"/>
      <c r="N39" s="225"/>
      <c r="O39" s="225"/>
      <c r="P39" s="225"/>
      <c r="Q39" s="9"/>
      <c r="R39" s="9"/>
      <c r="S39" s="10"/>
      <c r="T39" s="10"/>
    </row>
    <row r="40" spans="1:16384" customFormat="1" ht="36.950000000000003" customHeight="1" x14ac:dyDescent="0.3">
      <c r="A40" s="170" t="s">
        <v>128</v>
      </c>
      <c r="B40" s="171"/>
      <c r="C40" s="171"/>
      <c r="D40" s="171"/>
      <c r="E40" s="171"/>
      <c r="F40" s="171"/>
      <c r="G40" s="171"/>
      <c r="H40" s="171"/>
      <c r="I40" s="171"/>
      <c r="J40" s="171"/>
      <c r="K40" s="171"/>
      <c r="L40" s="171"/>
      <c r="M40" s="171"/>
      <c r="N40" s="171"/>
      <c r="O40" s="171"/>
      <c r="P40" s="172"/>
      <c r="Q40" s="9"/>
      <c r="R40" s="9"/>
      <c r="S40" s="10"/>
      <c r="T40" s="10"/>
    </row>
    <row r="41" spans="1:16384" customFormat="1" ht="36.950000000000003" customHeight="1" x14ac:dyDescent="0.3">
      <c r="A41" s="18"/>
      <c r="B41" s="173" t="s">
        <v>264</v>
      </c>
      <c r="C41" s="174"/>
      <c r="D41" s="174"/>
      <c r="E41" s="174"/>
      <c r="F41" s="174"/>
      <c r="G41" s="174"/>
      <c r="H41" s="174"/>
      <c r="I41" s="174"/>
      <c r="J41" s="174"/>
      <c r="K41" s="174"/>
      <c r="L41" s="174"/>
      <c r="M41" s="174"/>
      <c r="N41" s="174"/>
      <c r="O41" s="174"/>
      <c r="P41" s="175"/>
      <c r="Q41" s="9"/>
      <c r="R41" s="9"/>
      <c r="S41" s="10"/>
      <c r="T41" s="10"/>
    </row>
    <row r="42" spans="1:16384" customFormat="1" ht="38.25" customHeight="1" x14ac:dyDescent="0.3">
      <c r="A42" s="9"/>
      <c r="B42" s="9"/>
      <c r="C42" s="130" t="s">
        <v>265</v>
      </c>
      <c r="D42" s="131"/>
      <c r="E42" s="132"/>
      <c r="F42" s="25" t="s">
        <v>15</v>
      </c>
      <c r="G42" s="26">
        <v>0</v>
      </c>
      <c r="H42" s="26">
        <v>1</v>
      </c>
      <c r="I42" s="26">
        <v>0</v>
      </c>
      <c r="J42" s="26">
        <v>0</v>
      </c>
      <c r="K42" s="26">
        <v>0</v>
      </c>
      <c r="L42" s="26">
        <v>0</v>
      </c>
      <c r="M42" s="130" t="s">
        <v>60</v>
      </c>
      <c r="N42" s="131"/>
      <c r="O42" s="131"/>
      <c r="P42" s="132"/>
      <c r="Q42" s="9"/>
      <c r="R42" s="9"/>
      <c r="S42" s="10"/>
      <c r="T42" s="10"/>
    </row>
    <row r="43" spans="1:16384" customFormat="1" ht="40.5" customHeight="1" x14ac:dyDescent="0.3">
      <c r="A43" s="9"/>
      <c r="B43" s="9"/>
      <c r="C43" s="133"/>
      <c r="D43" s="134"/>
      <c r="E43" s="135"/>
      <c r="F43" s="25" t="s">
        <v>14</v>
      </c>
      <c r="G43" s="28">
        <v>0</v>
      </c>
      <c r="H43" s="28">
        <v>30000</v>
      </c>
      <c r="I43" s="28">
        <v>0</v>
      </c>
      <c r="J43" s="28">
        <v>0</v>
      </c>
      <c r="K43" s="28">
        <v>0</v>
      </c>
      <c r="L43" s="28">
        <v>0</v>
      </c>
      <c r="M43" s="133"/>
      <c r="N43" s="134"/>
      <c r="O43" s="134"/>
      <c r="P43" s="135"/>
      <c r="Q43" s="9"/>
      <c r="R43" s="9"/>
      <c r="S43" s="10"/>
      <c r="T43" s="10"/>
    </row>
    <row r="44" spans="1:16384" customFormat="1" ht="48.75" customHeight="1" x14ac:dyDescent="0.3">
      <c r="A44" s="9"/>
      <c r="B44" s="9"/>
      <c r="C44" s="130" t="s">
        <v>266</v>
      </c>
      <c r="D44" s="131"/>
      <c r="E44" s="132"/>
      <c r="F44" s="25" t="s">
        <v>15</v>
      </c>
      <c r="G44" s="26">
        <v>0</v>
      </c>
      <c r="H44" s="26">
        <v>1</v>
      </c>
      <c r="I44" s="26">
        <v>1</v>
      </c>
      <c r="J44" s="26">
        <v>1</v>
      </c>
      <c r="K44" s="26">
        <v>1</v>
      </c>
      <c r="L44" s="26">
        <v>1</v>
      </c>
      <c r="M44" s="130" t="s">
        <v>61</v>
      </c>
      <c r="N44" s="131"/>
      <c r="O44" s="131"/>
      <c r="P44" s="132"/>
      <c r="Q44" s="9"/>
      <c r="R44" s="9"/>
      <c r="S44" s="10"/>
      <c r="T44" s="10"/>
    </row>
    <row r="45" spans="1:16384" customFormat="1" ht="56.25" customHeight="1" x14ac:dyDescent="0.3">
      <c r="A45" s="9"/>
      <c r="B45" s="9"/>
      <c r="C45" s="133"/>
      <c r="D45" s="134"/>
      <c r="E45" s="135"/>
      <c r="F45" s="25" t="s">
        <v>14</v>
      </c>
      <c r="G45" s="28">
        <v>0</v>
      </c>
      <c r="H45" s="28">
        <v>1000</v>
      </c>
      <c r="I45" s="28">
        <v>2000</v>
      </c>
      <c r="J45" s="28">
        <v>5000</v>
      </c>
      <c r="K45" s="28">
        <v>500</v>
      </c>
      <c r="L45" s="28">
        <v>500</v>
      </c>
      <c r="M45" s="133"/>
      <c r="N45" s="134"/>
      <c r="O45" s="134"/>
      <c r="P45" s="135"/>
      <c r="Q45" s="9"/>
      <c r="R45" s="9"/>
      <c r="S45" s="10"/>
      <c r="T45" s="10"/>
    </row>
    <row r="46" spans="1:16384" customFormat="1" ht="45" customHeight="1" x14ac:dyDescent="0.3">
      <c r="A46" s="9"/>
      <c r="B46" s="9"/>
      <c r="C46" s="130" t="s">
        <v>56</v>
      </c>
      <c r="D46" s="131"/>
      <c r="E46" s="132"/>
      <c r="F46" s="25" t="s">
        <v>27</v>
      </c>
      <c r="G46" s="26">
        <v>0</v>
      </c>
      <c r="H46" s="26">
        <v>1</v>
      </c>
      <c r="I46" s="26">
        <v>1</v>
      </c>
      <c r="J46" s="26">
        <v>0</v>
      </c>
      <c r="K46" s="26">
        <v>0</v>
      </c>
      <c r="L46" s="26">
        <v>0</v>
      </c>
      <c r="M46" s="130" t="s">
        <v>55</v>
      </c>
      <c r="N46" s="131"/>
      <c r="O46" s="131"/>
      <c r="P46" s="132"/>
      <c r="Q46" s="9"/>
      <c r="R46" s="9"/>
      <c r="S46" s="10"/>
      <c r="T46" s="10"/>
    </row>
    <row r="47" spans="1:16384" customFormat="1" ht="43.5" customHeight="1" x14ac:dyDescent="0.3">
      <c r="A47" s="9"/>
      <c r="B47" s="9"/>
      <c r="C47" s="133"/>
      <c r="D47" s="134"/>
      <c r="E47" s="135"/>
      <c r="F47" s="25" t="s">
        <v>14</v>
      </c>
      <c r="G47" s="28">
        <v>0</v>
      </c>
      <c r="H47" s="28">
        <v>5000</v>
      </c>
      <c r="I47" s="28">
        <v>10000</v>
      </c>
      <c r="J47" s="28">
        <v>0</v>
      </c>
      <c r="K47" s="28">
        <v>0</v>
      </c>
      <c r="L47" s="28">
        <v>0</v>
      </c>
      <c r="M47" s="133"/>
      <c r="N47" s="134"/>
      <c r="O47" s="134"/>
      <c r="P47" s="135"/>
      <c r="Q47" s="9"/>
      <c r="R47" s="9"/>
      <c r="S47" s="10"/>
      <c r="T47" s="10"/>
    </row>
    <row r="48" spans="1:16384" customFormat="1" ht="30.75" customHeight="1" x14ac:dyDescent="0.3">
      <c r="A48" s="226" t="s">
        <v>109</v>
      </c>
      <c r="B48" s="226"/>
      <c r="C48" s="226"/>
      <c r="D48" s="226"/>
      <c r="E48" s="226"/>
      <c r="F48" s="227"/>
      <c r="G48" s="29">
        <f>SUM(G43,G45,G47)</f>
        <v>0</v>
      </c>
      <c r="H48" s="29">
        <f t="shared" ref="H48:L48" si="1">SUM(H43,H45,H47)</f>
        <v>36000</v>
      </c>
      <c r="I48" s="29">
        <f t="shared" si="1"/>
        <v>12000</v>
      </c>
      <c r="J48" s="29">
        <f t="shared" si="1"/>
        <v>5000</v>
      </c>
      <c r="K48" s="29">
        <f t="shared" si="1"/>
        <v>500</v>
      </c>
      <c r="L48" s="29">
        <f t="shared" si="1"/>
        <v>500</v>
      </c>
      <c r="M48" s="30"/>
      <c r="N48" s="30"/>
      <c r="O48" s="30"/>
      <c r="P48" s="30"/>
      <c r="Q48" s="9"/>
      <c r="R48" s="9"/>
      <c r="S48" s="10">
        <f t="shared" ref="S48:BL48" si="2">S42</f>
        <v>0</v>
      </c>
      <c r="T48" s="10">
        <f t="shared" si="2"/>
        <v>0</v>
      </c>
      <c r="U48">
        <f t="shared" si="2"/>
        <v>0</v>
      </c>
      <c r="V48">
        <f t="shared" si="2"/>
        <v>0</v>
      </c>
      <c r="W48">
        <f t="shared" si="2"/>
        <v>0</v>
      </c>
      <c r="X48">
        <f t="shared" si="2"/>
        <v>0</v>
      </c>
      <c r="Y48">
        <f t="shared" si="2"/>
        <v>0</v>
      </c>
      <c r="Z48">
        <f t="shared" si="2"/>
        <v>0</v>
      </c>
      <c r="AA48">
        <f t="shared" si="2"/>
        <v>0</v>
      </c>
      <c r="AB48">
        <f t="shared" si="2"/>
        <v>0</v>
      </c>
      <c r="AC48">
        <f t="shared" si="2"/>
        <v>0</v>
      </c>
      <c r="AD48">
        <f t="shared" si="2"/>
        <v>0</v>
      </c>
      <c r="AE48">
        <f t="shared" si="2"/>
        <v>0</v>
      </c>
      <c r="AF48">
        <f t="shared" si="2"/>
        <v>0</v>
      </c>
      <c r="AG48">
        <f t="shared" si="2"/>
        <v>0</v>
      </c>
      <c r="AH48">
        <f t="shared" si="2"/>
        <v>0</v>
      </c>
      <c r="AI48">
        <f t="shared" si="2"/>
        <v>0</v>
      </c>
      <c r="AJ48">
        <f t="shared" si="2"/>
        <v>0</v>
      </c>
      <c r="AK48">
        <f t="shared" si="2"/>
        <v>0</v>
      </c>
      <c r="AL48">
        <f t="shared" si="2"/>
        <v>0</v>
      </c>
      <c r="AM48">
        <f t="shared" si="2"/>
        <v>0</v>
      </c>
      <c r="AN48">
        <f t="shared" si="2"/>
        <v>0</v>
      </c>
      <c r="AO48">
        <f t="shared" si="2"/>
        <v>0</v>
      </c>
      <c r="AP48">
        <f t="shared" si="2"/>
        <v>0</v>
      </c>
      <c r="AQ48">
        <f t="shared" si="2"/>
        <v>0</v>
      </c>
      <c r="AR48">
        <f t="shared" si="2"/>
        <v>0</v>
      </c>
      <c r="AS48">
        <f t="shared" si="2"/>
        <v>0</v>
      </c>
      <c r="AT48">
        <f t="shared" si="2"/>
        <v>0</v>
      </c>
      <c r="AU48">
        <f t="shared" si="2"/>
        <v>0</v>
      </c>
      <c r="AV48">
        <f t="shared" si="2"/>
        <v>0</v>
      </c>
      <c r="AW48">
        <f t="shared" si="2"/>
        <v>0</v>
      </c>
      <c r="AX48">
        <f t="shared" si="2"/>
        <v>0</v>
      </c>
      <c r="AY48">
        <f t="shared" si="2"/>
        <v>0</v>
      </c>
      <c r="AZ48">
        <f t="shared" si="2"/>
        <v>0</v>
      </c>
      <c r="BA48">
        <f t="shared" si="2"/>
        <v>0</v>
      </c>
      <c r="BB48">
        <f t="shared" si="2"/>
        <v>0</v>
      </c>
      <c r="BC48">
        <f t="shared" si="2"/>
        <v>0</v>
      </c>
      <c r="BD48">
        <f t="shared" si="2"/>
        <v>0</v>
      </c>
      <c r="BE48">
        <f t="shared" si="2"/>
        <v>0</v>
      </c>
      <c r="BF48">
        <f t="shared" si="2"/>
        <v>0</v>
      </c>
      <c r="BG48">
        <f t="shared" si="2"/>
        <v>0</v>
      </c>
      <c r="BH48">
        <f t="shared" si="2"/>
        <v>0</v>
      </c>
      <c r="BI48">
        <f t="shared" si="2"/>
        <v>0</v>
      </c>
      <c r="BJ48">
        <f t="shared" si="2"/>
        <v>0</v>
      </c>
      <c r="BK48">
        <f t="shared" si="2"/>
        <v>0</v>
      </c>
      <c r="BL48">
        <f t="shared" si="2"/>
        <v>0</v>
      </c>
      <c r="BM48">
        <f t="shared" ref="BM48:DX48" si="3">BM42</f>
        <v>0</v>
      </c>
      <c r="BN48">
        <f t="shared" si="3"/>
        <v>0</v>
      </c>
      <c r="BO48">
        <f t="shared" si="3"/>
        <v>0</v>
      </c>
      <c r="BP48">
        <f t="shared" si="3"/>
        <v>0</v>
      </c>
      <c r="BQ48">
        <f t="shared" si="3"/>
        <v>0</v>
      </c>
      <c r="BR48">
        <f t="shared" si="3"/>
        <v>0</v>
      </c>
      <c r="BS48">
        <f t="shared" si="3"/>
        <v>0</v>
      </c>
      <c r="BT48">
        <f t="shared" si="3"/>
        <v>0</v>
      </c>
      <c r="BU48">
        <f t="shared" si="3"/>
        <v>0</v>
      </c>
      <c r="BV48">
        <f t="shared" si="3"/>
        <v>0</v>
      </c>
      <c r="BW48">
        <f t="shared" si="3"/>
        <v>0</v>
      </c>
      <c r="BX48">
        <f t="shared" si="3"/>
        <v>0</v>
      </c>
      <c r="BY48">
        <f t="shared" si="3"/>
        <v>0</v>
      </c>
      <c r="BZ48">
        <f t="shared" si="3"/>
        <v>0</v>
      </c>
      <c r="CA48">
        <f t="shared" si="3"/>
        <v>0</v>
      </c>
      <c r="CB48">
        <f t="shared" si="3"/>
        <v>0</v>
      </c>
      <c r="CC48">
        <f t="shared" si="3"/>
        <v>0</v>
      </c>
      <c r="CD48">
        <f t="shared" si="3"/>
        <v>0</v>
      </c>
      <c r="CE48">
        <f t="shared" si="3"/>
        <v>0</v>
      </c>
      <c r="CF48">
        <f t="shared" si="3"/>
        <v>0</v>
      </c>
      <c r="CG48">
        <f t="shared" si="3"/>
        <v>0</v>
      </c>
      <c r="CH48">
        <f t="shared" si="3"/>
        <v>0</v>
      </c>
      <c r="CI48">
        <f t="shared" si="3"/>
        <v>0</v>
      </c>
      <c r="CJ48">
        <f t="shared" si="3"/>
        <v>0</v>
      </c>
      <c r="CK48">
        <f t="shared" si="3"/>
        <v>0</v>
      </c>
      <c r="CL48">
        <f t="shared" si="3"/>
        <v>0</v>
      </c>
      <c r="CM48">
        <f t="shared" si="3"/>
        <v>0</v>
      </c>
      <c r="CN48">
        <f t="shared" si="3"/>
        <v>0</v>
      </c>
      <c r="CO48">
        <f t="shared" si="3"/>
        <v>0</v>
      </c>
      <c r="CP48">
        <f t="shared" si="3"/>
        <v>0</v>
      </c>
      <c r="CQ48">
        <f t="shared" si="3"/>
        <v>0</v>
      </c>
      <c r="CR48">
        <f t="shared" si="3"/>
        <v>0</v>
      </c>
      <c r="CS48">
        <f t="shared" si="3"/>
        <v>0</v>
      </c>
      <c r="CT48">
        <f t="shared" si="3"/>
        <v>0</v>
      </c>
      <c r="CU48">
        <f t="shared" si="3"/>
        <v>0</v>
      </c>
      <c r="CV48">
        <f t="shared" si="3"/>
        <v>0</v>
      </c>
      <c r="CW48">
        <f t="shared" si="3"/>
        <v>0</v>
      </c>
      <c r="CX48">
        <f t="shared" si="3"/>
        <v>0</v>
      </c>
      <c r="CY48">
        <f t="shared" si="3"/>
        <v>0</v>
      </c>
      <c r="CZ48">
        <f t="shared" si="3"/>
        <v>0</v>
      </c>
      <c r="DA48">
        <f t="shared" si="3"/>
        <v>0</v>
      </c>
      <c r="DB48">
        <f t="shared" si="3"/>
        <v>0</v>
      </c>
      <c r="DC48">
        <f t="shared" si="3"/>
        <v>0</v>
      </c>
      <c r="DD48">
        <f t="shared" si="3"/>
        <v>0</v>
      </c>
      <c r="DE48">
        <f t="shared" si="3"/>
        <v>0</v>
      </c>
      <c r="DF48">
        <f t="shared" si="3"/>
        <v>0</v>
      </c>
      <c r="DG48">
        <f t="shared" si="3"/>
        <v>0</v>
      </c>
      <c r="DH48">
        <f t="shared" si="3"/>
        <v>0</v>
      </c>
      <c r="DI48">
        <f t="shared" si="3"/>
        <v>0</v>
      </c>
      <c r="DJ48">
        <f t="shared" si="3"/>
        <v>0</v>
      </c>
      <c r="DK48">
        <f t="shared" si="3"/>
        <v>0</v>
      </c>
      <c r="DL48">
        <f t="shared" si="3"/>
        <v>0</v>
      </c>
      <c r="DM48">
        <f t="shared" si="3"/>
        <v>0</v>
      </c>
      <c r="DN48">
        <f t="shared" si="3"/>
        <v>0</v>
      </c>
      <c r="DO48">
        <f t="shared" si="3"/>
        <v>0</v>
      </c>
      <c r="DP48">
        <f t="shared" si="3"/>
        <v>0</v>
      </c>
      <c r="DQ48">
        <f t="shared" si="3"/>
        <v>0</v>
      </c>
      <c r="DR48">
        <f t="shared" si="3"/>
        <v>0</v>
      </c>
      <c r="DS48">
        <f t="shared" si="3"/>
        <v>0</v>
      </c>
      <c r="DT48">
        <f t="shared" si="3"/>
        <v>0</v>
      </c>
      <c r="DU48">
        <f t="shared" si="3"/>
        <v>0</v>
      </c>
      <c r="DV48">
        <f t="shared" si="3"/>
        <v>0</v>
      </c>
      <c r="DW48">
        <f t="shared" si="3"/>
        <v>0</v>
      </c>
      <c r="DX48">
        <f t="shared" si="3"/>
        <v>0</v>
      </c>
      <c r="DY48">
        <f t="shared" ref="DY48:GJ48" si="4">DY42</f>
        <v>0</v>
      </c>
      <c r="DZ48">
        <f t="shared" si="4"/>
        <v>0</v>
      </c>
      <c r="EA48">
        <f t="shared" si="4"/>
        <v>0</v>
      </c>
      <c r="EB48">
        <f t="shared" si="4"/>
        <v>0</v>
      </c>
      <c r="EC48">
        <f t="shared" si="4"/>
        <v>0</v>
      </c>
      <c r="ED48">
        <f t="shared" si="4"/>
        <v>0</v>
      </c>
      <c r="EE48">
        <f t="shared" si="4"/>
        <v>0</v>
      </c>
      <c r="EF48">
        <f t="shared" si="4"/>
        <v>0</v>
      </c>
      <c r="EG48">
        <f t="shared" si="4"/>
        <v>0</v>
      </c>
      <c r="EH48">
        <f t="shared" si="4"/>
        <v>0</v>
      </c>
      <c r="EI48">
        <f t="shared" si="4"/>
        <v>0</v>
      </c>
      <c r="EJ48">
        <f t="shared" si="4"/>
        <v>0</v>
      </c>
      <c r="EK48">
        <f t="shared" si="4"/>
        <v>0</v>
      </c>
      <c r="EL48">
        <f t="shared" si="4"/>
        <v>0</v>
      </c>
      <c r="EM48">
        <f t="shared" si="4"/>
        <v>0</v>
      </c>
      <c r="EN48">
        <f t="shared" si="4"/>
        <v>0</v>
      </c>
      <c r="EO48">
        <f t="shared" si="4"/>
        <v>0</v>
      </c>
      <c r="EP48">
        <f t="shared" si="4"/>
        <v>0</v>
      </c>
      <c r="EQ48">
        <f t="shared" si="4"/>
        <v>0</v>
      </c>
      <c r="ER48">
        <f t="shared" si="4"/>
        <v>0</v>
      </c>
      <c r="ES48">
        <f t="shared" si="4"/>
        <v>0</v>
      </c>
      <c r="ET48">
        <f t="shared" si="4"/>
        <v>0</v>
      </c>
      <c r="EU48">
        <f t="shared" si="4"/>
        <v>0</v>
      </c>
      <c r="EV48">
        <f t="shared" si="4"/>
        <v>0</v>
      </c>
      <c r="EW48">
        <f t="shared" si="4"/>
        <v>0</v>
      </c>
      <c r="EX48">
        <f t="shared" si="4"/>
        <v>0</v>
      </c>
      <c r="EY48">
        <f t="shared" si="4"/>
        <v>0</v>
      </c>
      <c r="EZ48">
        <f t="shared" si="4"/>
        <v>0</v>
      </c>
      <c r="FA48">
        <f t="shared" si="4"/>
        <v>0</v>
      </c>
      <c r="FB48">
        <f t="shared" si="4"/>
        <v>0</v>
      </c>
      <c r="FC48">
        <f t="shared" si="4"/>
        <v>0</v>
      </c>
      <c r="FD48">
        <f t="shared" si="4"/>
        <v>0</v>
      </c>
      <c r="FE48">
        <f t="shared" si="4"/>
        <v>0</v>
      </c>
      <c r="FF48">
        <f t="shared" si="4"/>
        <v>0</v>
      </c>
      <c r="FG48">
        <f t="shared" si="4"/>
        <v>0</v>
      </c>
      <c r="FH48">
        <f t="shared" si="4"/>
        <v>0</v>
      </c>
      <c r="FI48">
        <f t="shared" si="4"/>
        <v>0</v>
      </c>
      <c r="FJ48">
        <f t="shared" si="4"/>
        <v>0</v>
      </c>
      <c r="FK48">
        <f t="shared" si="4"/>
        <v>0</v>
      </c>
      <c r="FL48">
        <f t="shared" si="4"/>
        <v>0</v>
      </c>
      <c r="FM48">
        <f t="shared" si="4"/>
        <v>0</v>
      </c>
      <c r="FN48">
        <f t="shared" si="4"/>
        <v>0</v>
      </c>
      <c r="FO48">
        <f t="shared" si="4"/>
        <v>0</v>
      </c>
      <c r="FP48">
        <f t="shared" si="4"/>
        <v>0</v>
      </c>
      <c r="FQ48">
        <f t="shared" si="4"/>
        <v>0</v>
      </c>
      <c r="FR48">
        <f t="shared" si="4"/>
        <v>0</v>
      </c>
      <c r="FS48">
        <f t="shared" si="4"/>
        <v>0</v>
      </c>
      <c r="FT48">
        <f t="shared" si="4"/>
        <v>0</v>
      </c>
      <c r="FU48">
        <f t="shared" si="4"/>
        <v>0</v>
      </c>
      <c r="FV48">
        <f t="shared" si="4"/>
        <v>0</v>
      </c>
      <c r="FW48">
        <f t="shared" si="4"/>
        <v>0</v>
      </c>
      <c r="FX48">
        <f t="shared" si="4"/>
        <v>0</v>
      </c>
      <c r="FY48">
        <f t="shared" si="4"/>
        <v>0</v>
      </c>
      <c r="FZ48">
        <f t="shared" si="4"/>
        <v>0</v>
      </c>
      <c r="GA48">
        <f t="shared" si="4"/>
        <v>0</v>
      </c>
      <c r="GB48">
        <f t="shared" si="4"/>
        <v>0</v>
      </c>
      <c r="GC48">
        <f t="shared" si="4"/>
        <v>0</v>
      </c>
      <c r="GD48">
        <f t="shared" si="4"/>
        <v>0</v>
      </c>
      <c r="GE48">
        <f t="shared" si="4"/>
        <v>0</v>
      </c>
      <c r="GF48">
        <f t="shared" si="4"/>
        <v>0</v>
      </c>
      <c r="GG48">
        <f t="shared" si="4"/>
        <v>0</v>
      </c>
      <c r="GH48">
        <f t="shared" si="4"/>
        <v>0</v>
      </c>
      <c r="GI48">
        <f t="shared" si="4"/>
        <v>0</v>
      </c>
      <c r="GJ48">
        <f t="shared" si="4"/>
        <v>0</v>
      </c>
      <c r="GK48">
        <f t="shared" ref="GK48:IV48" si="5">GK42</f>
        <v>0</v>
      </c>
      <c r="GL48">
        <f t="shared" si="5"/>
        <v>0</v>
      </c>
      <c r="GM48">
        <f t="shared" si="5"/>
        <v>0</v>
      </c>
      <c r="GN48">
        <f t="shared" si="5"/>
        <v>0</v>
      </c>
      <c r="GO48">
        <f t="shared" si="5"/>
        <v>0</v>
      </c>
      <c r="GP48">
        <f t="shared" si="5"/>
        <v>0</v>
      </c>
      <c r="GQ48">
        <f t="shared" si="5"/>
        <v>0</v>
      </c>
      <c r="GR48">
        <f t="shared" si="5"/>
        <v>0</v>
      </c>
      <c r="GS48">
        <f t="shared" si="5"/>
        <v>0</v>
      </c>
      <c r="GT48">
        <f t="shared" si="5"/>
        <v>0</v>
      </c>
      <c r="GU48">
        <f t="shared" si="5"/>
        <v>0</v>
      </c>
      <c r="GV48">
        <f t="shared" si="5"/>
        <v>0</v>
      </c>
      <c r="GW48">
        <f t="shared" si="5"/>
        <v>0</v>
      </c>
      <c r="GX48">
        <f t="shared" si="5"/>
        <v>0</v>
      </c>
      <c r="GY48">
        <f t="shared" si="5"/>
        <v>0</v>
      </c>
      <c r="GZ48">
        <f t="shared" si="5"/>
        <v>0</v>
      </c>
      <c r="HA48">
        <f t="shared" si="5"/>
        <v>0</v>
      </c>
      <c r="HB48">
        <f t="shared" si="5"/>
        <v>0</v>
      </c>
      <c r="HC48">
        <f t="shared" si="5"/>
        <v>0</v>
      </c>
      <c r="HD48">
        <f t="shared" si="5"/>
        <v>0</v>
      </c>
      <c r="HE48">
        <f t="shared" si="5"/>
        <v>0</v>
      </c>
      <c r="HF48">
        <f t="shared" si="5"/>
        <v>0</v>
      </c>
      <c r="HG48">
        <f t="shared" si="5"/>
        <v>0</v>
      </c>
      <c r="HH48">
        <f t="shared" si="5"/>
        <v>0</v>
      </c>
      <c r="HI48">
        <f t="shared" si="5"/>
        <v>0</v>
      </c>
      <c r="HJ48">
        <f t="shared" si="5"/>
        <v>0</v>
      </c>
      <c r="HK48">
        <f t="shared" si="5"/>
        <v>0</v>
      </c>
      <c r="HL48">
        <f t="shared" si="5"/>
        <v>0</v>
      </c>
      <c r="HM48">
        <f t="shared" si="5"/>
        <v>0</v>
      </c>
      <c r="HN48">
        <f t="shared" si="5"/>
        <v>0</v>
      </c>
      <c r="HO48">
        <f t="shared" si="5"/>
        <v>0</v>
      </c>
      <c r="HP48">
        <f t="shared" si="5"/>
        <v>0</v>
      </c>
      <c r="HQ48">
        <f t="shared" si="5"/>
        <v>0</v>
      </c>
      <c r="HR48">
        <f t="shared" si="5"/>
        <v>0</v>
      </c>
      <c r="HS48">
        <f t="shared" si="5"/>
        <v>0</v>
      </c>
      <c r="HT48">
        <f t="shared" si="5"/>
        <v>0</v>
      </c>
      <c r="HU48">
        <f t="shared" si="5"/>
        <v>0</v>
      </c>
      <c r="HV48">
        <f t="shared" si="5"/>
        <v>0</v>
      </c>
      <c r="HW48">
        <f t="shared" si="5"/>
        <v>0</v>
      </c>
      <c r="HX48">
        <f t="shared" si="5"/>
        <v>0</v>
      </c>
      <c r="HY48">
        <f t="shared" si="5"/>
        <v>0</v>
      </c>
      <c r="HZ48">
        <f t="shared" si="5"/>
        <v>0</v>
      </c>
      <c r="IA48">
        <f t="shared" si="5"/>
        <v>0</v>
      </c>
      <c r="IB48">
        <f t="shared" si="5"/>
        <v>0</v>
      </c>
      <c r="IC48">
        <f t="shared" si="5"/>
        <v>0</v>
      </c>
      <c r="ID48">
        <f t="shared" si="5"/>
        <v>0</v>
      </c>
      <c r="IE48">
        <f t="shared" si="5"/>
        <v>0</v>
      </c>
      <c r="IF48">
        <f t="shared" si="5"/>
        <v>0</v>
      </c>
      <c r="IG48">
        <f t="shared" si="5"/>
        <v>0</v>
      </c>
      <c r="IH48">
        <f t="shared" si="5"/>
        <v>0</v>
      </c>
      <c r="II48">
        <f t="shared" si="5"/>
        <v>0</v>
      </c>
      <c r="IJ48">
        <f t="shared" si="5"/>
        <v>0</v>
      </c>
      <c r="IK48">
        <f t="shared" si="5"/>
        <v>0</v>
      </c>
      <c r="IL48">
        <f t="shared" si="5"/>
        <v>0</v>
      </c>
      <c r="IM48">
        <f t="shared" si="5"/>
        <v>0</v>
      </c>
      <c r="IN48">
        <f t="shared" si="5"/>
        <v>0</v>
      </c>
      <c r="IO48">
        <f t="shared" si="5"/>
        <v>0</v>
      </c>
      <c r="IP48">
        <f t="shared" si="5"/>
        <v>0</v>
      </c>
      <c r="IQ48">
        <f t="shared" si="5"/>
        <v>0</v>
      </c>
      <c r="IR48">
        <f t="shared" si="5"/>
        <v>0</v>
      </c>
      <c r="IS48">
        <f t="shared" si="5"/>
        <v>0</v>
      </c>
      <c r="IT48">
        <f t="shared" si="5"/>
        <v>0</v>
      </c>
      <c r="IU48">
        <f t="shared" si="5"/>
        <v>0</v>
      </c>
      <c r="IV48">
        <f t="shared" si="5"/>
        <v>0</v>
      </c>
      <c r="IW48">
        <f t="shared" ref="IW48:LH48" si="6">IW42</f>
        <v>0</v>
      </c>
      <c r="IX48">
        <f t="shared" si="6"/>
        <v>0</v>
      </c>
      <c r="IY48">
        <f t="shared" si="6"/>
        <v>0</v>
      </c>
      <c r="IZ48">
        <f t="shared" si="6"/>
        <v>0</v>
      </c>
      <c r="JA48">
        <f t="shared" si="6"/>
        <v>0</v>
      </c>
      <c r="JB48">
        <f t="shared" si="6"/>
        <v>0</v>
      </c>
      <c r="JC48">
        <f t="shared" si="6"/>
        <v>0</v>
      </c>
      <c r="JD48">
        <f t="shared" si="6"/>
        <v>0</v>
      </c>
      <c r="JE48">
        <f t="shared" si="6"/>
        <v>0</v>
      </c>
      <c r="JF48">
        <f t="shared" si="6"/>
        <v>0</v>
      </c>
      <c r="JG48">
        <f t="shared" si="6"/>
        <v>0</v>
      </c>
      <c r="JH48">
        <f t="shared" si="6"/>
        <v>0</v>
      </c>
      <c r="JI48">
        <f t="shared" si="6"/>
        <v>0</v>
      </c>
      <c r="JJ48">
        <f t="shared" si="6"/>
        <v>0</v>
      </c>
      <c r="JK48">
        <f t="shared" si="6"/>
        <v>0</v>
      </c>
      <c r="JL48">
        <f t="shared" si="6"/>
        <v>0</v>
      </c>
      <c r="JM48">
        <f t="shared" si="6"/>
        <v>0</v>
      </c>
      <c r="JN48">
        <f t="shared" si="6"/>
        <v>0</v>
      </c>
      <c r="JO48">
        <f t="shared" si="6"/>
        <v>0</v>
      </c>
      <c r="JP48">
        <f t="shared" si="6"/>
        <v>0</v>
      </c>
      <c r="JQ48">
        <f t="shared" si="6"/>
        <v>0</v>
      </c>
      <c r="JR48">
        <f t="shared" si="6"/>
        <v>0</v>
      </c>
      <c r="JS48">
        <f t="shared" si="6"/>
        <v>0</v>
      </c>
      <c r="JT48">
        <f t="shared" si="6"/>
        <v>0</v>
      </c>
      <c r="JU48">
        <f t="shared" si="6"/>
        <v>0</v>
      </c>
      <c r="JV48">
        <f t="shared" si="6"/>
        <v>0</v>
      </c>
      <c r="JW48">
        <f t="shared" si="6"/>
        <v>0</v>
      </c>
      <c r="JX48">
        <f t="shared" si="6"/>
        <v>0</v>
      </c>
      <c r="JY48">
        <f t="shared" si="6"/>
        <v>0</v>
      </c>
      <c r="JZ48">
        <f t="shared" si="6"/>
        <v>0</v>
      </c>
      <c r="KA48">
        <f t="shared" si="6"/>
        <v>0</v>
      </c>
      <c r="KB48">
        <f t="shared" si="6"/>
        <v>0</v>
      </c>
      <c r="KC48">
        <f t="shared" si="6"/>
        <v>0</v>
      </c>
      <c r="KD48">
        <f t="shared" si="6"/>
        <v>0</v>
      </c>
      <c r="KE48">
        <f t="shared" si="6"/>
        <v>0</v>
      </c>
      <c r="KF48">
        <f t="shared" si="6"/>
        <v>0</v>
      </c>
      <c r="KG48">
        <f t="shared" si="6"/>
        <v>0</v>
      </c>
      <c r="KH48">
        <f t="shared" si="6"/>
        <v>0</v>
      </c>
      <c r="KI48">
        <f t="shared" si="6"/>
        <v>0</v>
      </c>
      <c r="KJ48">
        <f t="shared" si="6"/>
        <v>0</v>
      </c>
      <c r="KK48">
        <f t="shared" si="6"/>
        <v>0</v>
      </c>
      <c r="KL48">
        <f t="shared" si="6"/>
        <v>0</v>
      </c>
      <c r="KM48">
        <f t="shared" si="6"/>
        <v>0</v>
      </c>
      <c r="KN48">
        <f t="shared" si="6"/>
        <v>0</v>
      </c>
      <c r="KO48">
        <f t="shared" si="6"/>
        <v>0</v>
      </c>
      <c r="KP48">
        <f t="shared" si="6"/>
        <v>0</v>
      </c>
      <c r="KQ48">
        <f t="shared" si="6"/>
        <v>0</v>
      </c>
      <c r="KR48">
        <f t="shared" si="6"/>
        <v>0</v>
      </c>
      <c r="KS48">
        <f t="shared" si="6"/>
        <v>0</v>
      </c>
      <c r="KT48">
        <f t="shared" si="6"/>
        <v>0</v>
      </c>
      <c r="KU48">
        <f t="shared" si="6"/>
        <v>0</v>
      </c>
      <c r="KV48">
        <f t="shared" si="6"/>
        <v>0</v>
      </c>
      <c r="KW48">
        <f t="shared" si="6"/>
        <v>0</v>
      </c>
      <c r="KX48">
        <f t="shared" si="6"/>
        <v>0</v>
      </c>
      <c r="KY48">
        <f t="shared" si="6"/>
        <v>0</v>
      </c>
      <c r="KZ48">
        <f t="shared" si="6"/>
        <v>0</v>
      </c>
      <c r="LA48">
        <f t="shared" si="6"/>
        <v>0</v>
      </c>
      <c r="LB48">
        <f t="shared" si="6"/>
        <v>0</v>
      </c>
      <c r="LC48">
        <f t="shared" si="6"/>
        <v>0</v>
      </c>
      <c r="LD48">
        <f t="shared" si="6"/>
        <v>0</v>
      </c>
      <c r="LE48">
        <f t="shared" si="6"/>
        <v>0</v>
      </c>
      <c r="LF48">
        <f t="shared" si="6"/>
        <v>0</v>
      </c>
      <c r="LG48">
        <f t="shared" si="6"/>
        <v>0</v>
      </c>
      <c r="LH48">
        <f t="shared" si="6"/>
        <v>0</v>
      </c>
      <c r="LI48">
        <f t="shared" ref="LI48:NT48" si="7">LI42</f>
        <v>0</v>
      </c>
      <c r="LJ48">
        <f t="shared" si="7"/>
        <v>0</v>
      </c>
      <c r="LK48">
        <f t="shared" si="7"/>
        <v>0</v>
      </c>
      <c r="LL48">
        <f t="shared" si="7"/>
        <v>0</v>
      </c>
      <c r="LM48">
        <f t="shared" si="7"/>
        <v>0</v>
      </c>
      <c r="LN48">
        <f t="shared" si="7"/>
        <v>0</v>
      </c>
      <c r="LO48">
        <f t="shared" si="7"/>
        <v>0</v>
      </c>
      <c r="LP48">
        <f t="shared" si="7"/>
        <v>0</v>
      </c>
      <c r="LQ48">
        <f t="shared" si="7"/>
        <v>0</v>
      </c>
      <c r="LR48">
        <f t="shared" si="7"/>
        <v>0</v>
      </c>
      <c r="LS48">
        <f t="shared" si="7"/>
        <v>0</v>
      </c>
      <c r="LT48">
        <f t="shared" si="7"/>
        <v>0</v>
      </c>
      <c r="LU48">
        <f t="shared" si="7"/>
        <v>0</v>
      </c>
      <c r="LV48">
        <f t="shared" si="7"/>
        <v>0</v>
      </c>
      <c r="LW48">
        <f t="shared" si="7"/>
        <v>0</v>
      </c>
      <c r="LX48">
        <f t="shared" si="7"/>
        <v>0</v>
      </c>
      <c r="LY48">
        <f t="shared" si="7"/>
        <v>0</v>
      </c>
      <c r="LZ48">
        <f t="shared" si="7"/>
        <v>0</v>
      </c>
      <c r="MA48">
        <f t="shared" si="7"/>
        <v>0</v>
      </c>
      <c r="MB48">
        <f t="shared" si="7"/>
        <v>0</v>
      </c>
      <c r="MC48">
        <f t="shared" si="7"/>
        <v>0</v>
      </c>
      <c r="MD48">
        <f t="shared" si="7"/>
        <v>0</v>
      </c>
      <c r="ME48">
        <f t="shared" si="7"/>
        <v>0</v>
      </c>
      <c r="MF48">
        <f t="shared" si="7"/>
        <v>0</v>
      </c>
      <c r="MG48">
        <f t="shared" si="7"/>
        <v>0</v>
      </c>
      <c r="MH48">
        <f t="shared" si="7"/>
        <v>0</v>
      </c>
      <c r="MI48">
        <f t="shared" si="7"/>
        <v>0</v>
      </c>
      <c r="MJ48">
        <f t="shared" si="7"/>
        <v>0</v>
      </c>
      <c r="MK48">
        <f t="shared" si="7"/>
        <v>0</v>
      </c>
      <c r="ML48">
        <f t="shared" si="7"/>
        <v>0</v>
      </c>
      <c r="MM48">
        <f t="shared" si="7"/>
        <v>0</v>
      </c>
      <c r="MN48">
        <f t="shared" si="7"/>
        <v>0</v>
      </c>
      <c r="MO48">
        <f t="shared" si="7"/>
        <v>0</v>
      </c>
      <c r="MP48">
        <f t="shared" si="7"/>
        <v>0</v>
      </c>
      <c r="MQ48">
        <f t="shared" si="7"/>
        <v>0</v>
      </c>
      <c r="MR48">
        <f t="shared" si="7"/>
        <v>0</v>
      </c>
      <c r="MS48">
        <f t="shared" si="7"/>
        <v>0</v>
      </c>
      <c r="MT48">
        <f t="shared" si="7"/>
        <v>0</v>
      </c>
      <c r="MU48">
        <f t="shared" si="7"/>
        <v>0</v>
      </c>
      <c r="MV48">
        <f t="shared" si="7"/>
        <v>0</v>
      </c>
      <c r="MW48">
        <f t="shared" si="7"/>
        <v>0</v>
      </c>
      <c r="MX48">
        <f t="shared" si="7"/>
        <v>0</v>
      </c>
      <c r="MY48">
        <f t="shared" si="7"/>
        <v>0</v>
      </c>
      <c r="MZ48">
        <f t="shared" si="7"/>
        <v>0</v>
      </c>
      <c r="NA48">
        <f t="shared" si="7"/>
        <v>0</v>
      </c>
      <c r="NB48">
        <f t="shared" si="7"/>
        <v>0</v>
      </c>
      <c r="NC48">
        <f t="shared" si="7"/>
        <v>0</v>
      </c>
      <c r="ND48">
        <f t="shared" si="7"/>
        <v>0</v>
      </c>
      <c r="NE48">
        <f t="shared" si="7"/>
        <v>0</v>
      </c>
      <c r="NF48">
        <f t="shared" si="7"/>
        <v>0</v>
      </c>
      <c r="NG48">
        <f t="shared" si="7"/>
        <v>0</v>
      </c>
      <c r="NH48">
        <f t="shared" si="7"/>
        <v>0</v>
      </c>
      <c r="NI48">
        <f t="shared" si="7"/>
        <v>0</v>
      </c>
      <c r="NJ48">
        <f t="shared" si="7"/>
        <v>0</v>
      </c>
      <c r="NK48">
        <f t="shared" si="7"/>
        <v>0</v>
      </c>
      <c r="NL48">
        <f t="shared" si="7"/>
        <v>0</v>
      </c>
      <c r="NM48">
        <f t="shared" si="7"/>
        <v>0</v>
      </c>
      <c r="NN48">
        <f t="shared" si="7"/>
        <v>0</v>
      </c>
      <c r="NO48">
        <f t="shared" si="7"/>
        <v>0</v>
      </c>
      <c r="NP48">
        <f t="shared" si="7"/>
        <v>0</v>
      </c>
      <c r="NQ48">
        <f t="shared" si="7"/>
        <v>0</v>
      </c>
      <c r="NR48">
        <f t="shared" si="7"/>
        <v>0</v>
      </c>
      <c r="NS48">
        <f t="shared" si="7"/>
        <v>0</v>
      </c>
      <c r="NT48">
        <f t="shared" si="7"/>
        <v>0</v>
      </c>
      <c r="NU48">
        <f t="shared" ref="NU48:QF48" si="8">NU42</f>
        <v>0</v>
      </c>
      <c r="NV48">
        <f t="shared" si="8"/>
        <v>0</v>
      </c>
      <c r="NW48">
        <f t="shared" si="8"/>
        <v>0</v>
      </c>
      <c r="NX48">
        <f t="shared" si="8"/>
        <v>0</v>
      </c>
      <c r="NY48">
        <f t="shared" si="8"/>
        <v>0</v>
      </c>
      <c r="NZ48">
        <f t="shared" si="8"/>
        <v>0</v>
      </c>
      <c r="OA48">
        <f t="shared" si="8"/>
        <v>0</v>
      </c>
      <c r="OB48">
        <f t="shared" si="8"/>
        <v>0</v>
      </c>
      <c r="OC48">
        <f t="shared" si="8"/>
        <v>0</v>
      </c>
      <c r="OD48">
        <f t="shared" si="8"/>
        <v>0</v>
      </c>
      <c r="OE48">
        <f t="shared" si="8"/>
        <v>0</v>
      </c>
      <c r="OF48">
        <f t="shared" si="8"/>
        <v>0</v>
      </c>
      <c r="OG48">
        <f t="shared" si="8"/>
        <v>0</v>
      </c>
      <c r="OH48">
        <f t="shared" si="8"/>
        <v>0</v>
      </c>
      <c r="OI48">
        <f t="shared" si="8"/>
        <v>0</v>
      </c>
      <c r="OJ48">
        <f t="shared" si="8"/>
        <v>0</v>
      </c>
      <c r="OK48">
        <f t="shared" si="8"/>
        <v>0</v>
      </c>
      <c r="OL48">
        <f t="shared" si="8"/>
        <v>0</v>
      </c>
      <c r="OM48">
        <f t="shared" si="8"/>
        <v>0</v>
      </c>
      <c r="ON48">
        <f t="shared" si="8"/>
        <v>0</v>
      </c>
      <c r="OO48">
        <f t="shared" si="8"/>
        <v>0</v>
      </c>
      <c r="OP48">
        <f t="shared" si="8"/>
        <v>0</v>
      </c>
      <c r="OQ48">
        <f t="shared" si="8"/>
        <v>0</v>
      </c>
      <c r="OR48">
        <f t="shared" si="8"/>
        <v>0</v>
      </c>
      <c r="OS48">
        <f t="shared" si="8"/>
        <v>0</v>
      </c>
      <c r="OT48">
        <f t="shared" si="8"/>
        <v>0</v>
      </c>
      <c r="OU48">
        <f t="shared" si="8"/>
        <v>0</v>
      </c>
      <c r="OV48">
        <f t="shared" si="8"/>
        <v>0</v>
      </c>
      <c r="OW48">
        <f t="shared" si="8"/>
        <v>0</v>
      </c>
      <c r="OX48">
        <f t="shared" si="8"/>
        <v>0</v>
      </c>
      <c r="OY48">
        <f t="shared" si="8"/>
        <v>0</v>
      </c>
      <c r="OZ48">
        <f t="shared" si="8"/>
        <v>0</v>
      </c>
      <c r="PA48">
        <f t="shared" si="8"/>
        <v>0</v>
      </c>
      <c r="PB48">
        <f t="shared" si="8"/>
        <v>0</v>
      </c>
      <c r="PC48">
        <f t="shared" si="8"/>
        <v>0</v>
      </c>
      <c r="PD48">
        <f t="shared" si="8"/>
        <v>0</v>
      </c>
      <c r="PE48">
        <f t="shared" si="8"/>
        <v>0</v>
      </c>
      <c r="PF48">
        <f t="shared" si="8"/>
        <v>0</v>
      </c>
      <c r="PG48">
        <f t="shared" si="8"/>
        <v>0</v>
      </c>
      <c r="PH48">
        <f t="shared" si="8"/>
        <v>0</v>
      </c>
      <c r="PI48">
        <f t="shared" si="8"/>
        <v>0</v>
      </c>
      <c r="PJ48">
        <f t="shared" si="8"/>
        <v>0</v>
      </c>
      <c r="PK48">
        <f t="shared" si="8"/>
        <v>0</v>
      </c>
      <c r="PL48">
        <f t="shared" si="8"/>
        <v>0</v>
      </c>
      <c r="PM48">
        <f t="shared" si="8"/>
        <v>0</v>
      </c>
      <c r="PN48">
        <f t="shared" si="8"/>
        <v>0</v>
      </c>
      <c r="PO48">
        <f t="shared" si="8"/>
        <v>0</v>
      </c>
      <c r="PP48">
        <f t="shared" si="8"/>
        <v>0</v>
      </c>
      <c r="PQ48">
        <f t="shared" si="8"/>
        <v>0</v>
      </c>
      <c r="PR48">
        <f t="shared" si="8"/>
        <v>0</v>
      </c>
      <c r="PS48">
        <f t="shared" si="8"/>
        <v>0</v>
      </c>
      <c r="PT48">
        <f t="shared" si="8"/>
        <v>0</v>
      </c>
      <c r="PU48">
        <f t="shared" si="8"/>
        <v>0</v>
      </c>
      <c r="PV48">
        <f t="shared" si="8"/>
        <v>0</v>
      </c>
      <c r="PW48">
        <f t="shared" si="8"/>
        <v>0</v>
      </c>
      <c r="PX48">
        <f t="shared" si="8"/>
        <v>0</v>
      </c>
      <c r="PY48">
        <f t="shared" si="8"/>
        <v>0</v>
      </c>
      <c r="PZ48">
        <f t="shared" si="8"/>
        <v>0</v>
      </c>
      <c r="QA48">
        <f t="shared" si="8"/>
        <v>0</v>
      </c>
      <c r="QB48">
        <f t="shared" si="8"/>
        <v>0</v>
      </c>
      <c r="QC48">
        <f t="shared" si="8"/>
        <v>0</v>
      </c>
      <c r="QD48">
        <f t="shared" si="8"/>
        <v>0</v>
      </c>
      <c r="QE48">
        <f t="shared" si="8"/>
        <v>0</v>
      </c>
      <c r="QF48">
        <f t="shared" si="8"/>
        <v>0</v>
      </c>
      <c r="QG48">
        <f t="shared" ref="QG48:SR48" si="9">QG42</f>
        <v>0</v>
      </c>
      <c r="QH48">
        <f t="shared" si="9"/>
        <v>0</v>
      </c>
      <c r="QI48">
        <f t="shared" si="9"/>
        <v>0</v>
      </c>
      <c r="QJ48">
        <f t="shared" si="9"/>
        <v>0</v>
      </c>
      <c r="QK48">
        <f t="shared" si="9"/>
        <v>0</v>
      </c>
      <c r="QL48">
        <f t="shared" si="9"/>
        <v>0</v>
      </c>
      <c r="QM48">
        <f t="shared" si="9"/>
        <v>0</v>
      </c>
      <c r="QN48">
        <f t="shared" si="9"/>
        <v>0</v>
      </c>
      <c r="QO48">
        <f t="shared" si="9"/>
        <v>0</v>
      </c>
      <c r="QP48">
        <f t="shared" si="9"/>
        <v>0</v>
      </c>
      <c r="QQ48">
        <f t="shared" si="9"/>
        <v>0</v>
      </c>
      <c r="QR48">
        <f t="shared" si="9"/>
        <v>0</v>
      </c>
      <c r="QS48">
        <f t="shared" si="9"/>
        <v>0</v>
      </c>
      <c r="QT48">
        <f t="shared" si="9"/>
        <v>0</v>
      </c>
      <c r="QU48">
        <f t="shared" si="9"/>
        <v>0</v>
      </c>
      <c r="QV48">
        <f t="shared" si="9"/>
        <v>0</v>
      </c>
      <c r="QW48">
        <f t="shared" si="9"/>
        <v>0</v>
      </c>
      <c r="QX48">
        <f t="shared" si="9"/>
        <v>0</v>
      </c>
      <c r="QY48">
        <f t="shared" si="9"/>
        <v>0</v>
      </c>
      <c r="QZ48">
        <f t="shared" si="9"/>
        <v>0</v>
      </c>
      <c r="RA48">
        <f t="shared" si="9"/>
        <v>0</v>
      </c>
      <c r="RB48">
        <f t="shared" si="9"/>
        <v>0</v>
      </c>
      <c r="RC48">
        <f t="shared" si="9"/>
        <v>0</v>
      </c>
      <c r="RD48">
        <f t="shared" si="9"/>
        <v>0</v>
      </c>
      <c r="RE48">
        <f t="shared" si="9"/>
        <v>0</v>
      </c>
      <c r="RF48">
        <f t="shared" si="9"/>
        <v>0</v>
      </c>
      <c r="RG48">
        <f t="shared" si="9"/>
        <v>0</v>
      </c>
      <c r="RH48">
        <f t="shared" si="9"/>
        <v>0</v>
      </c>
      <c r="RI48">
        <f t="shared" si="9"/>
        <v>0</v>
      </c>
      <c r="RJ48">
        <f t="shared" si="9"/>
        <v>0</v>
      </c>
      <c r="RK48">
        <f t="shared" si="9"/>
        <v>0</v>
      </c>
      <c r="RL48">
        <f t="shared" si="9"/>
        <v>0</v>
      </c>
      <c r="RM48">
        <f t="shared" si="9"/>
        <v>0</v>
      </c>
      <c r="RN48">
        <f t="shared" si="9"/>
        <v>0</v>
      </c>
      <c r="RO48">
        <f t="shared" si="9"/>
        <v>0</v>
      </c>
      <c r="RP48">
        <f t="shared" si="9"/>
        <v>0</v>
      </c>
      <c r="RQ48">
        <f t="shared" si="9"/>
        <v>0</v>
      </c>
      <c r="RR48">
        <f t="shared" si="9"/>
        <v>0</v>
      </c>
      <c r="RS48">
        <f t="shared" si="9"/>
        <v>0</v>
      </c>
      <c r="RT48">
        <f t="shared" si="9"/>
        <v>0</v>
      </c>
      <c r="RU48">
        <f t="shared" si="9"/>
        <v>0</v>
      </c>
      <c r="RV48">
        <f t="shared" si="9"/>
        <v>0</v>
      </c>
      <c r="RW48">
        <f t="shared" si="9"/>
        <v>0</v>
      </c>
      <c r="RX48">
        <f t="shared" si="9"/>
        <v>0</v>
      </c>
      <c r="RY48">
        <f t="shared" si="9"/>
        <v>0</v>
      </c>
      <c r="RZ48">
        <f t="shared" si="9"/>
        <v>0</v>
      </c>
      <c r="SA48">
        <f t="shared" si="9"/>
        <v>0</v>
      </c>
      <c r="SB48">
        <f t="shared" si="9"/>
        <v>0</v>
      </c>
      <c r="SC48">
        <f t="shared" si="9"/>
        <v>0</v>
      </c>
      <c r="SD48">
        <f t="shared" si="9"/>
        <v>0</v>
      </c>
      <c r="SE48">
        <f t="shared" si="9"/>
        <v>0</v>
      </c>
      <c r="SF48">
        <f t="shared" si="9"/>
        <v>0</v>
      </c>
      <c r="SG48">
        <f t="shared" si="9"/>
        <v>0</v>
      </c>
      <c r="SH48">
        <f t="shared" si="9"/>
        <v>0</v>
      </c>
      <c r="SI48">
        <f t="shared" si="9"/>
        <v>0</v>
      </c>
      <c r="SJ48">
        <f t="shared" si="9"/>
        <v>0</v>
      </c>
      <c r="SK48">
        <f t="shared" si="9"/>
        <v>0</v>
      </c>
      <c r="SL48">
        <f t="shared" si="9"/>
        <v>0</v>
      </c>
      <c r="SM48">
        <f t="shared" si="9"/>
        <v>0</v>
      </c>
      <c r="SN48">
        <f t="shared" si="9"/>
        <v>0</v>
      </c>
      <c r="SO48">
        <f t="shared" si="9"/>
        <v>0</v>
      </c>
      <c r="SP48">
        <f t="shared" si="9"/>
        <v>0</v>
      </c>
      <c r="SQ48">
        <f t="shared" si="9"/>
        <v>0</v>
      </c>
      <c r="SR48">
        <f t="shared" si="9"/>
        <v>0</v>
      </c>
      <c r="SS48">
        <f t="shared" ref="SS48:VD48" si="10">SS42</f>
        <v>0</v>
      </c>
      <c r="ST48">
        <f t="shared" si="10"/>
        <v>0</v>
      </c>
      <c r="SU48">
        <f t="shared" si="10"/>
        <v>0</v>
      </c>
      <c r="SV48">
        <f t="shared" si="10"/>
        <v>0</v>
      </c>
      <c r="SW48">
        <f t="shared" si="10"/>
        <v>0</v>
      </c>
      <c r="SX48">
        <f t="shared" si="10"/>
        <v>0</v>
      </c>
      <c r="SY48">
        <f t="shared" si="10"/>
        <v>0</v>
      </c>
      <c r="SZ48">
        <f t="shared" si="10"/>
        <v>0</v>
      </c>
      <c r="TA48">
        <f t="shared" si="10"/>
        <v>0</v>
      </c>
      <c r="TB48">
        <f t="shared" si="10"/>
        <v>0</v>
      </c>
      <c r="TC48">
        <f t="shared" si="10"/>
        <v>0</v>
      </c>
      <c r="TD48">
        <f t="shared" si="10"/>
        <v>0</v>
      </c>
      <c r="TE48">
        <f t="shared" si="10"/>
        <v>0</v>
      </c>
      <c r="TF48">
        <f t="shared" si="10"/>
        <v>0</v>
      </c>
      <c r="TG48">
        <f t="shared" si="10"/>
        <v>0</v>
      </c>
      <c r="TH48">
        <f t="shared" si="10"/>
        <v>0</v>
      </c>
      <c r="TI48">
        <f t="shared" si="10"/>
        <v>0</v>
      </c>
      <c r="TJ48">
        <f t="shared" si="10"/>
        <v>0</v>
      </c>
      <c r="TK48">
        <f t="shared" si="10"/>
        <v>0</v>
      </c>
      <c r="TL48">
        <f t="shared" si="10"/>
        <v>0</v>
      </c>
      <c r="TM48">
        <f t="shared" si="10"/>
        <v>0</v>
      </c>
      <c r="TN48">
        <f t="shared" si="10"/>
        <v>0</v>
      </c>
      <c r="TO48">
        <f t="shared" si="10"/>
        <v>0</v>
      </c>
      <c r="TP48">
        <f t="shared" si="10"/>
        <v>0</v>
      </c>
      <c r="TQ48">
        <f t="shared" si="10"/>
        <v>0</v>
      </c>
      <c r="TR48">
        <f t="shared" si="10"/>
        <v>0</v>
      </c>
      <c r="TS48">
        <f t="shared" si="10"/>
        <v>0</v>
      </c>
      <c r="TT48">
        <f t="shared" si="10"/>
        <v>0</v>
      </c>
      <c r="TU48">
        <f t="shared" si="10"/>
        <v>0</v>
      </c>
      <c r="TV48">
        <f t="shared" si="10"/>
        <v>0</v>
      </c>
      <c r="TW48">
        <f t="shared" si="10"/>
        <v>0</v>
      </c>
      <c r="TX48">
        <f t="shared" si="10"/>
        <v>0</v>
      </c>
      <c r="TY48">
        <f t="shared" si="10"/>
        <v>0</v>
      </c>
      <c r="TZ48">
        <f t="shared" si="10"/>
        <v>0</v>
      </c>
      <c r="UA48">
        <f t="shared" si="10"/>
        <v>0</v>
      </c>
      <c r="UB48">
        <f t="shared" si="10"/>
        <v>0</v>
      </c>
      <c r="UC48">
        <f t="shared" si="10"/>
        <v>0</v>
      </c>
      <c r="UD48">
        <f t="shared" si="10"/>
        <v>0</v>
      </c>
      <c r="UE48">
        <f t="shared" si="10"/>
        <v>0</v>
      </c>
      <c r="UF48">
        <f t="shared" si="10"/>
        <v>0</v>
      </c>
      <c r="UG48">
        <f t="shared" si="10"/>
        <v>0</v>
      </c>
      <c r="UH48">
        <f t="shared" si="10"/>
        <v>0</v>
      </c>
      <c r="UI48">
        <f t="shared" si="10"/>
        <v>0</v>
      </c>
      <c r="UJ48">
        <f t="shared" si="10"/>
        <v>0</v>
      </c>
      <c r="UK48">
        <f t="shared" si="10"/>
        <v>0</v>
      </c>
      <c r="UL48">
        <f t="shared" si="10"/>
        <v>0</v>
      </c>
      <c r="UM48">
        <f t="shared" si="10"/>
        <v>0</v>
      </c>
      <c r="UN48">
        <f t="shared" si="10"/>
        <v>0</v>
      </c>
      <c r="UO48">
        <f t="shared" si="10"/>
        <v>0</v>
      </c>
      <c r="UP48">
        <f t="shared" si="10"/>
        <v>0</v>
      </c>
      <c r="UQ48">
        <f t="shared" si="10"/>
        <v>0</v>
      </c>
      <c r="UR48">
        <f t="shared" si="10"/>
        <v>0</v>
      </c>
      <c r="US48">
        <f t="shared" si="10"/>
        <v>0</v>
      </c>
      <c r="UT48">
        <f t="shared" si="10"/>
        <v>0</v>
      </c>
      <c r="UU48">
        <f t="shared" si="10"/>
        <v>0</v>
      </c>
      <c r="UV48">
        <f t="shared" si="10"/>
        <v>0</v>
      </c>
      <c r="UW48">
        <f t="shared" si="10"/>
        <v>0</v>
      </c>
      <c r="UX48">
        <f t="shared" si="10"/>
        <v>0</v>
      </c>
      <c r="UY48">
        <f t="shared" si="10"/>
        <v>0</v>
      </c>
      <c r="UZ48">
        <f t="shared" si="10"/>
        <v>0</v>
      </c>
      <c r="VA48">
        <f t="shared" si="10"/>
        <v>0</v>
      </c>
      <c r="VB48">
        <f t="shared" si="10"/>
        <v>0</v>
      </c>
      <c r="VC48">
        <f t="shared" si="10"/>
        <v>0</v>
      </c>
      <c r="VD48">
        <f t="shared" si="10"/>
        <v>0</v>
      </c>
      <c r="VE48">
        <f t="shared" ref="VE48:XP48" si="11">VE42</f>
        <v>0</v>
      </c>
      <c r="VF48">
        <f t="shared" si="11"/>
        <v>0</v>
      </c>
      <c r="VG48">
        <f t="shared" si="11"/>
        <v>0</v>
      </c>
      <c r="VH48">
        <f t="shared" si="11"/>
        <v>0</v>
      </c>
      <c r="VI48">
        <f t="shared" si="11"/>
        <v>0</v>
      </c>
      <c r="VJ48">
        <f t="shared" si="11"/>
        <v>0</v>
      </c>
      <c r="VK48">
        <f t="shared" si="11"/>
        <v>0</v>
      </c>
      <c r="VL48">
        <f t="shared" si="11"/>
        <v>0</v>
      </c>
      <c r="VM48">
        <f t="shared" si="11"/>
        <v>0</v>
      </c>
      <c r="VN48">
        <f t="shared" si="11"/>
        <v>0</v>
      </c>
      <c r="VO48">
        <f t="shared" si="11"/>
        <v>0</v>
      </c>
      <c r="VP48">
        <f t="shared" si="11"/>
        <v>0</v>
      </c>
      <c r="VQ48">
        <f t="shared" si="11"/>
        <v>0</v>
      </c>
      <c r="VR48">
        <f t="shared" si="11"/>
        <v>0</v>
      </c>
      <c r="VS48">
        <f t="shared" si="11"/>
        <v>0</v>
      </c>
      <c r="VT48">
        <f t="shared" si="11"/>
        <v>0</v>
      </c>
      <c r="VU48">
        <f t="shared" si="11"/>
        <v>0</v>
      </c>
      <c r="VV48">
        <f t="shared" si="11"/>
        <v>0</v>
      </c>
      <c r="VW48">
        <f t="shared" si="11"/>
        <v>0</v>
      </c>
      <c r="VX48">
        <f t="shared" si="11"/>
        <v>0</v>
      </c>
      <c r="VY48">
        <f t="shared" si="11"/>
        <v>0</v>
      </c>
      <c r="VZ48">
        <f t="shared" si="11"/>
        <v>0</v>
      </c>
      <c r="WA48">
        <f t="shared" si="11"/>
        <v>0</v>
      </c>
      <c r="WB48">
        <f t="shared" si="11"/>
        <v>0</v>
      </c>
      <c r="WC48">
        <f t="shared" si="11"/>
        <v>0</v>
      </c>
      <c r="WD48">
        <f t="shared" si="11"/>
        <v>0</v>
      </c>
      <c r="WE48">
        <f t="shared" si="11"/>
        <v>0</v>
      </c>
      <c r="WF48">
        <f t="shared" si="11"/>
        <v>0</v>
      </c>
      <c r="WG48">
        <f t="shared" si="11"/>
        <v>0</v>
      </c>
      <c r="WH48">
        <f t="shared" si="11"/>
        <v>0</v>
      </c>
      <c r="WI48">
        <f t="shared" si="11"/>
        <v>0</v>
      </c>
      <c r="WJ48">
        <f t="shared" si="11"/>
        <v>0</v>
      </c>
      <c r="WK48">
        <f t="shared" si="11"/>
        <v>0</v>
      </c>
      <c r="WL48">
        <f t="shared" si="11"/>
        <v>0</v>
      </c>
      <c r="WM48">
        <f t="shared" si="11"/>
        <v>0</v>
      </c>
      <c r="WN48">
        <f t="shared" si="11"/>
        <v>0</v>
      </c>
      <c r="WO48">
        <f t="shared" si="11"/>
        <v>0</v>
      </c>
      <c r="WP48">
        <f t="shared" si="11"/>
        <v>0</v>
      </c>
      <c r="WQ48">
        <f t="shared" si="11"/>
        <v>0</v>
      </c>
      <c r="WR48">
        <f t="shared" si="11"/>
        <v>0</v>
      </c>
      <c r="WS48">
        <f t="shared" si="11"/>
        <v>0</v>
      </c>
      <c r="WT48">
        <f t="shared" si="11"/>
        <v>0</v>
      </c>
      <c r="WU48">
        <f t="shared" si="11"/>
        <v>0</v>
      </c>
      <c r="WV48">
        <f t="shared" si="11"/>
        <v>0</v>
      </c>
      <c r="WW48">
        <f t="shared" si="11"/>
        <v>0</v>
      </c>
      <c r="WX48">
        <f t="shared" si="11"/>
        <v>0</v>
      </c>
      <c r="WY48">
        <f t="shared" si="11"/>
        <v>0</v>
      </c>
      <c r="WZ48">
        <f t="shared" si="11"/>
        <v>0</v>
      </c>
      <c r="XA48">
        <f t="shared" si="11"/>
        <v>0</v>
      </c>
      <c r="XB48">
        <f t="shared" si="11"/>
        <v>0</v>
      </c>
      <c r="XC48">
        <f t="shared" si="11"/>
        <v>0</v>
      </c>
      <c r="XD48">
        <f t="shared" si="11"/>
        <v>0</v>
      </c>
      <c r="XE48">
        <f t="shared" si="11"/>
        <v>0</v>
      </c>
      <c r="XF48">
        <f t="shared" si="11"/>
        <v>0</v>
      </c>
      <c r="XG48">
        <f t="shared" si="11"/>
        <v>0</v>
      </c>
      <c r="XH48">
        <f t="shared" si="11"/>
        <v>0</v>
      </c>
      <c r="XI48">
        <f t="shared" si="11"/>
        <v>0</v>
      </c>
      <c r="XJ48">
        <f t="shared" si="11"/>
        <v>0</v>
      </c>
      <c r="XK48">
        <f t="shared" si="11"/>
        <v>0</v>
      </c>
      <c r="XL48">
        <f t="shared" si="11"/>
        <v>0</v>
      </c>
      <c r="XM48">
        <f t="shared" si="11"/>
        <v>0</v>
      </c>
      <c r="XN48">
        <f t="shared" si="11"/>
        <v>0</v>
      </c>
      <c r="XO48">
        <f t="shared" si="11"/>
        <v>0</v>
      </c>
      <c r="XP48">
        <f t="shared" si="11"/>
        <v>0</v>
      </c>
      <c r="XQ48">
        <f t="shared" ref="XQ48:AAB48" si="12">XQ42</f>
        <v>0</v>
      </c>
      <c r="XR48">
        <f t="shared" si="12"/>
        <v>0</v>
      </c>
      <c r="XS48">
        <f t="shared" si="12"/>
        <v>0</v>
      </c>
      <c r="XT48">
        <f t="shared" si="12"/>
        <v>0</v>
      </c>
      <c r="XU48">
        <f t="shared" si="12"/>
        <v>0</v>
      </c>
      <c r="XV48">
        <f t="shared" si="12"/>
        <v>0</v>
      </c>
      <c r="XW48">
        <f t="shared" si="12"/>
        <v>0</v>
      </c>
      <c r="XX48">
        <f t="shared" si="12"/>
        <v>0</v>
      </c>
      <c r="XY48">
        <f t="shared" si="12"/>
        <v>0</v>
      </c>
      <c r="XZ48">
        <f t="shared" si="12"/>
        <v>0</v>
      </c>
      <c r="YA48">
        <f t="shared" si="12"/>
        <v>0</v>
      </c>
      <c r="YB48">
        <f t="shared" si="12"/>
        <v>0</v>
      </c>
      <c r="YC48">
        <f t="shared" si="12"/>
        <v>0</v>
      </c>
      <c r="YD48">
        <f t="shared" si="12"/>
        <v>0</v>
      </c>
      <c r="YE48">
        <f t="shared" si="12"/>
        <v>0</v>
      </c>
      <c r="YF48">
        <f t="shared" si="12"/>
        <v>0</v>
      </c>
      <c r="YG48">
        <f t="shared" si="12"/>
        <v>0</v>
      </c>
      <c r="YH48">
        <f t="shared" si="12"/>
        <v>0</v>
      </c>
      <c r="YI48">
        <f t="shared" si="12"/>
        <v>0</v>
      </c>
      <c r="YJ48">
        <f t="shared" si="12"/>
        <v>0</v>
      </c>
      <c r="YK48">
        <f t="shared" si="12"/>
        <v>0</v>
      </c>
      <c r="YL48">
        <f t="shared" si="12"/>
        <v>0</v>
      </c>
      <c r="YM48">
        <f t="shared" si="12"/>
        <v>0</v>
      </c>
      <c r="YN48">
        <f t="shared" si="12"/>
        <v>0</v>
      </c>
      <c r="YO48">
        <f t="shared" si="12"/>
        <v>0</v>
      </c>
      <c r="YP48">
        <f t="shared" si="12"/>
        <v>0</v>
      </c>
      <c r="YQ48">
        <f t="shared" si="12"/>
        <v>0</v>
      </c>
      <c r="YR48">
        <f t="shared" si="12"/>
        <v>0</v>
      </c>
      <c r="YS48">
        <f t="shared" si="12"/>
        <v>0</v>
      </c>
      <c r="YT48">
        <f t="shared" si="12"/>
        <v>0</v>
      </c>
      <c r="YU48">
        <f t="shared" si="12"/>
        <v>0</v>
      </c>
      <c r="YV48">
        <f t="shared" si="12"/>
        <v>0</v>
      </c>
      <c r="YW48">
        <f t="shared" si="12"/>
        <v>0</v>
      </c>
      <c r="YX48">
        <f t="shared" si="12"/>
        <v>0</v>
      </c>
      <c r="YY48">
        <f t="shared" si="12"/>
        <v>0</v>
      </c>
      <c r="YZ48">
        <f t="shared" si="12"/>
        <v>0</v>
      </c>
      <c r="ZA48">
        <f t="shared" si="12"/>
        <v>0</v>
      </c>
      <c r="ZB48">
        <f t="shared" si="12"/>
        <v>0</v>
      </c>
      <c r="ZC48">
        <f t="shared" si="12"/>
        <v>0</v>
      </c>
      <c r="ZD48">
        <f t="shared" si="12"/>
        <v>0</v>
      </c>
      <c r="ZE48">
        <f t="shared" si="12"/>
        <v>0</v>
      </c>
      <c r="ZF48">
        <f t="shared" si="12"/>
        <v>0</v>
      </c>
      <c r="ZG48">
        <f t="shared" si="12"/>
        <v>0</v>
      </c>
      <c r="ZH48">
        <f t="shared" si="12"/>
        <v>0</v>
      </c>
      <c r="ZI48">
        <f t="shared" si="12"/>
        <v>0</v>
      </c>
      <c r="ZJ48">
        <f t="shared" si="12"/>
        <v>0</v>
      </c>
      <c r="ZK48">
        <f t="shared" si="12"/>
        <v>0</v>
      </c>
      <c r="ZL48">
        <f t="shared" si="12"/>
        <v>0</v>
      </c>
      <c r="ZM48">
        <f t="shared" si="12"/>
        <v>0</v>
      </c>
      <c r="ZN48">
        <f t="shared" si="12"/>
        <v>0</v>
      </c>
      <c r="ZO48">
        <f t="shared" si="12"/>
        <v>0</v>
      </c>
      <c r="ZP48">
        <f t="shared" si="12"/>
        <v>0</v>
      </c>
      <c r="ZQ48">
        <f t="shared" si="12"/>
        <v>0</v>
      </c>
      <c r="ZR48">
        <f t="shared" si="12"/>
        <v>0</v>
      </c>
      <c r="ZS48">
        <f t="shared" si="12"/>
        <v>0</v>
      </c>
      <c r="ZT48">
        <f t="shared" si="12"/>
        <v>0</v>
      </c>
      <c r="ZU48">
        <f t="shared" si="12"/>
        <v>0</v>
      </c>
      <c r="ZV48">
        <f t="shared" si="12"/>
        <v>0</v>
      </c>
      <c r="ZW48">
        <f t="shared" si="12"/>
        <v>0</v>
      </c>
      <c r="ZX48">
        <f t="shared" si="12"/>
        <v>0</v>
      </c>
      <c r="ZY48">
        <f t="shared" si="12"/>
        <v>0</v>
      </c>
      <c r="ZZ48">
        <f t="shared" si="12"/>
        <v>0</v>
      </c>
      <c r="AAA48">
        <f t="shared" si="12"/>
        <v>0</v>
      </c>
      <c r="AAB48">
        <f t="shared" si="12"/>
        <v>0</v>
      </c>
      <c r="AAC48">
        <f t="shared" ref="AAC48:ACN48" si="13">AAC42</f>
        <v>0</v>
      </c>
      <c r="AAD48">
        <f t="shared" si="13"/>
        <v>0</v>
      </c>
      <c r="AAE48">
        <f t="shared" si="13"/>
        <v>0</v>
      </c>
      <c r="AAF48">
        <f t="shared" si="13"/>
        <v>0</v>
      </c>
      <c r="AAG48">
        <f t="shared" si="13"/>
        <v>0</v>
      </c>
      <c r="AAH48">
        <f t="shared" si="13"/>
        <v>0</v>
      </c>
      <c r="AAI48">
        <f t="shared" si="13"/>
        <v>0</v>
      </c>
      <c r="AAJ48">
        <f t="shared" si="13"/>
        <v>0</v>
      </c>
      <c r="AAK48">
        <f t="shared" si="13"/>
        <v>0</v>
      </c>
      <c r="AAL48">
        <f t="shared" si="13"/>
        <v>0</v>
      </c>
      <c r="AAM48">
        <f t="shared" si="13"/>
        <v>0</v>
      </c>
      <c r="AAN48">
        <f t="shared" si="13"/>
        <v>0</v>
      </c>
      <c r="AAO48">
        <f t="shared" si="13"/>
        <v>0</v>
      </c>
      <c r="AAP48">
        <f t="shared" si="13"/>
        <v>0</v>
      </c>
      <c r="AAQ48">
        <f t="shared" si="13"/>
        <v>0</v>
      </c>
      <c r="AAR48">
        <f t="shared" si="13"/>
        <v>0</v>
      </c>
      <c r="AAS48">
        <f t="shared" si="13"/>
        <v>0</v>
      </c>
      <c r="AAT48">
        <f t="shared" si="13"/>
        <v>0</v>
      </c>
      <c r="AAU48">
        <f t="shared" si="13"/>
        <v>0</v>
      </c>
      <c r="AAV48">
        <f t="shared" si="13"/>
        <v>0</v>
      </c>
      <c r="AAW48">
        <f t="shared" si="13"/>
        <v>0</v>
      </c>
      <c r="AAX48">
        <f t="shared" si="13"/>
        <v>0</v>
      </c>
      <c r="AAY48">
        <f t="shared" si="13"/>
        <v>0</v>
      </c>
      <c r="AAZ48">
        <f t="shared" si="13"/>
        <v>0</v>
      </c>
      <c r="ABA48">
        <f t="shared" si="13"/>
        <v>0</v>
      </c>
      <c r="ABB48">
        <f t="shared" si="13"/>
        <v>0</v>
      </c>
      <c r="ABC48">
        <f t="shared" si="13"/>
        <v>0</v>
      </c>
      <c r="ABD48">
        <f t="shared" si="13"/>
        <v>0</v>
      </c>
      <c r="ABE48">
        <f t="shared" si="13"/>
        <v>0</v>
      </c>
      <c r="ABF48">
        <f t="shared" si="13"/>
        <v>0</v>
      </c>
      <c r="ABG48">
        <f t="shared" si="13"/>
        <v>0</v>
      </c>
      <c r="ABH48">
        <f t="shared" si="13"/>
        <v>0</v>
      </c>
      <c r="ABI48">
        <f t="shared" si="13"/>
        <v>0</v>
      </c>
      <c r="ABJ48">
        <f t="shared" si="13"/>
        <v>0</v>
      </c>
      <c r="ABK48">
        <f t="shared" si="13"/>
        <v>0</v>
      </c>
      <c r="ABL48">
        <f t="shared" si="13"/>
        <v>0</v>
      </c>
      <c r="ABM48">
        <f t="shared" si="13"/>
        <v>0</v>
      </c>
      <c r="ABN48">
        <f t="shared" si="13"/>
        <v>0</v>
      </c>
      <c r="ABO48">
        <f t="shared" si="13"/>
        <v>0</v>
      </c>
      <c r="ABP48">
        <f t="shared" si="13"/>
        <v>0</v>
      </c>
      <c r="ABQ48">
        <f t="shared" si="13"/>
        <v>0</v>
      </c>
      <c r="ABR48">
        <f t="shared" si="13"/>
        <v>0</v>
      </c>
      <c r="ABS48">
        <f t="shared" si="13"/>
        <v>0</v>
      </c>
      <c r="ABT48">
        <f t="shared" si="13"/>
        <v>0</v>
      </c>
      <c r="ABU48">
        <f t="shared" si="13"/>
        <v>0</v>
      </c>
      <c r="ABV48">
        <f t="shared" si="13"/>
        <v>0</v>
      </c>
      <c r="ABW48">
        <f t="shared" si="13"/>
        <v>0</v>
      </c>
      <c r="ABX48">
        <f t="shared" si="13"/>
        <v>0</v>
      </c>
      <c r="ABY48">
        <f t="shared" si="13"/>
        <v>0</v>
      </c>
      <c r="ABZ48">
        <f t="shared" si="13"/>
        <v>0</v>
      </c>
      <c r="ACA48">
        <f t="shared" si="13"/>
        <v>0</v>
      </c>
      <c r="ACB48">
        <f t="shared" si="13"/>
        <v>0</v>
      </c>
      <c r="ACC48">
        <f t="shared" si="13"/>
        <v>0</v>
      </c>
      <c r="ACD48">
        <f t="shared" si="13"/>
        <v>0</v>
      </c>
      <c r="ACE48">
        <f t="shared" si="13"/>
        <v>0</v>
      </c>
      <c r="ACF48">
        <f t="shared" si="13"/>
        <v>0</v>
      </c>
      <c r="ACG48">
        <f t="shared" si="13"/>
        <v>0</v>
      </c>
      <c r="ACH48">
        <f t="shared" si="13"/>
        <v>0</v>
      </c>
      <c r="ACI48">
        <f t="shared" si="13"/>
        <v>0</v>
      </c>
      <c r="ACJ48">
        <f t="shared" si="13"/>
        <v>0</v>
      </c>
      <c r="ACK48">
        <f t="shared" si="13"/>
        <v>0</v>
      </c>
      <c r="ACL48">
        <f t="shared" si="13"/>
        <v>0</v>
      </c>
      <c r="ACM48">
        <f t="shared" si="13"/>
        <v>0</v>
      </c>
      <c r="ACN48">
        <f t="shared" si="13"/>
        <v>0</v>
      </c>
      <c r="ACO48">
        <f t="shared" ref="ACO48:AEZ48" si="14">ACO42</f>
        <v>0</v>
      </c>
      <c r="ACP48">
        <f t="shared" si="14"/>
        <v>0</v>
      </c>
      <c r="ACQ48">
        <f t="shared" si="14"/>
        <v>0</v>
      </c>
      <c r="ACR48">
        <f t="shared" si="14"/>
        <v>0</v>
      </c>
      <c r="ACS48">
        <f t="shared" si="14"/>
        <v>0</v>
      </c>
      <c r="ACT48">
        <f t="shared" si="14"/>
        <v>0</v>
      </c>
      <c r="ACU48">
        <f t="shared" si="14"/>
        <v>0</v>
      </c>
      <c r="ACV48">
        <f t="shared" si="14"/>
        <v>0</v>
      </c>
      <c r="ACW48">
        <f t="shared" si="14"/>
        <v>0</v>
      </c>
      <c r="ACX48">
        <f t="shared" si="14"/>
        <v>0</v>
      </c>
      <c r="ACY48">
        <f t="shared" si="14"/>
        <v>0</v>
      </c>
      <c r="ACZ48">
        <f t="shared" si="14"/>
        <v>0</v>
      </c>
      <c r="ADA48">
        <f t="shared" si="14"/>
        <v>0</v>
      </c>
      <c r="ADB48">
        <f t="shared" si="14"/>
        <v>0</v>
      </c>
      <c r="ADC48">
        <f t="shared" si="14"/>
        <v>0</v>
      </c>
      <c r="ADD48">
        <f t="shared" si="14"/>
        <v>0</v>
      </c>
      <c r="ADE48">
        <f t="shared" si="14"/>
        <v>0</v>
      </c>
      <c r="ADF48">
        <f t="shared" si="14"/>
        <v>0</v>
      </c>
      <c r="ADG48">
        <f t="shared" si="14"/>
        <v>0</v>
      </c>
      <c r="ADH48">
        <f t="shared" si="14"/>
        <v>0</v>
      </c>
      <c r="ADI48">
        <f t="shared" si="14"/>
        <v>0</v>
      </c>
      <c r="ADJ48">
        <f t="shared" si="14"/>
        <v>0</v>
      </c>
      <c r="ADK48">
        <f t="shared" si="14"/>
        <v>0</v>
      </c>
      <c r="ADL48">
        <f t="shared" si="14"/>
        <v>0</v>
      </c>
      <c r="ADM48">
        <f t="shared" si="14"/>
        <v>0</v>
      </c>
      <c r="ADN48">
        <f t="shared" si="14"/>
        <v>0</v>
      </c>
      <c r="ADO48">
        <f t="shared" si="14"/>
        <v>0</v>
      </c>
      <c r="ADP48">
        <f t="shared" si="14"/>
        <v>0</v>
      </c>
      <c r="ADQ48">
        <f t="shared" si="14"/>
        <v>0</v>
      </c>
      <c r="ADR48">
        <f t="shared" si="14"/>
        <v>0</v>
      </c>
      <c r="ADS48">
        <f t="shared" si="14"/>
        <v>0</v>
      </c>
      <c r="ADT48">
        <f t="shared" si="14"/>
        <v>0</v>
      </c>
      <c r="ADU48">
        <f t="shared" si="14"/>
        <v>0</v>
      </c>
      <c r="ADV48">
        <f t="shared" si="14"/>
        <v>0</v>
      </c>
      <c r="ADW48">
        <f t="shared" si="14"/>
        <v>0</v>
      </c>
      <c r="ADX48">
        <f t="shared" si="14"/>
        <v>0</v>
      </c>
      <c r="ADY48">
        <f t="shared" si="14"/>
        <v>0</v>
      </c>
      <c r="ADZ48">
        <f t="shared" si="14"/>
        <v>0</v>
      </c>
      <c r="AEA48">
        <f t="shared" si="14"/>
        <v>0</v>
      </c>
      <c r="AEB48">
        <f t="shared" si="14"/>
        <v>0</v>
      </c>
      <c r="AEC48">
        <f t="shared" si="14"/>
        <v>0</v>
      </c>
      <c r="AED48">
        <f t="shared" si="14"/>
        <v>0</v>
      </c>
      <c r="AEE48">
        <f t="shared" si="14"/>
        <v>0</v>
      </c>
      <c r="AEF48">
        <f t="shared" si="14"/>
        <v>0</v>
      </c>
      <c r="AEG48">
        <f t="shared" si="14"/>
        <v>0</v>
      </c>
      <c r="AEH48">
        <f t="shared" si="14"/>
        <v>0</v>
      </c>
      <c r="AEI48">
        <f t="shared" si="14"/>
        <v>0</v>
      </c>
      <c r="AEJ48">
        <f t="shared" si="14"/>
        <v>0</v>
      </c>
      <c r="AEK48">
        <f t="shared" si="14"/>
        <v>0</v>
      </c>
      <c r="AEL48">
        <f t="shared" si="14"/>
        <v>0</v>
      </c>
      <c r="AEM48">
        <f t="shared" si="14"/>
        <v>0</v>
      </c>
      <c r="AEN48">
        <f t="shared" si="14"/>
        <v>0</v>
      </c>
      <c r="AEO48">
        <f t="shared" si="14"/>
        <v>0</v>
      </c>
      <c r="AEP48">
        <f t="shared" si="14"/>
        <v>0</v>
      </c>
      <c r="AEQ48">
        <f t="shared" si="14"/>
        <v>0</v>
      </c>
      <c r="AER48">
        <f t="shared" si="14"/>
        <v>0</v>
      </c>
      <c r="AES48">
        <f t="shared" si="14"/>
        <v>0</v>
      </c>
      <c r="AET48">
        <f t="shared" si="14"/>
        <v>0</v>
      </c>
      <c r="AEU48">
        <f t="shared" si="14"/>
        <v>0</v>
      </c>
      <c r="AEV48">
        <f t="shared" si="14"/>
        <v>0</v>
      </c>
      <c r="AEW48">
        <f t="shared" si="14"/>
        <v>0</v>
      </c>
      <c r="AEX48">
        <f t="shared" si="14"/>
        <v>0</v>
      </c>
      <c r="AEY48">
        <f t="shared" si="14"/>
        <v>0</v>
      </c>
      <c r="AEZ48">
        <f t="shared" si="14"/>
        <v>0</v>
      </c>
      <c r="AFA48">
        <f t="shared" ref="AFA48:AHL48" si="15">AFA42</f>
        <v>0</v>
      </c>
      <c r="AFB48">
        <f t="shared" si="15"/>
        <v>0</v>
      </c>
      <c r="AFC48">
        <f t="shared" si="15"/>
        <v>0</v>
      </c>
      <c r="AFD48">
        <f t="shared" si="15"/>
        <v>0</v>
      </c>
      <c r="AFE48">
        <f t="shared" si="15"/>
        <v>0</v>
      </c>
      <c r="AFF48">
        <f t="shared" si="15"/>
        <v>0</v>
      </c>
      <c r="AFG48">
        <f t="shared" si="15"/>
        <v>0</v>
      </c>
      <c r="AFH48">
        <f t="shared" si="15"/>
        <v>0</v>
      </c>
      <c r="AFI48">
        <f t="shared" si="15"/>
        <v>0</v>
      </c>
      <c r="AFJ48">
        <f t="shared" si="15"/>
        <v>0</v>
      </c>
      <c r="AFK48">
        <f t="shared" si="15"/>
        <v>0</v>
      </c>
      <c r="AFL48">
        <f t="shared" si="15"/>
        <v>0</v>
      </c>
      <c r="AFM48">
        <f t="shared" si="15"/>
        <v>0</v>
      </c>
      <c r="AFN48">
        <f t="shared" si="15"/>
        <v>0</v>
      </c>
      <c r="AFO48">
        <f t="shared" si="15"/>
        <v>0</v>
      </c>
      <c r="AFP48">
        <f t="shared" si="15"/>
        <v>0</v>
      </c>
      <c r="AFQ48">
        <f t="shared" si="15"/>
        <v>0</v>
      </c>
      <c r="AFR48">
        <f t="shared" si="15"/>
        <v>0</v>
      </c>
      <c r="AFS48">
        <f t="shared" si="15"/>
        <v>0</v>
      </c>
      <c r="AFT48">
        <f t="shared" si="15"/>
        <v>0</v>
      </c>
      <c r="AFU48">
        <f t="shared" si="15"/>
        <v>0</v>
      </c>
      <c r="AFV48">
        <f t="shared" si="15"/>
        <v>0</v>
      </c>
      <c r="AFW48">
        <f t="shared" si="15"/>
        <v>0</v>
      </c>
      <c r="AFX48">
        <f t="shared" si="15"/>
        <v>0</v>
      </c>
      <c r="AFY48">
        <f t="shared" si="15"/>
        <v>0</v>
      </c>
      <c r="AFZ48">
        <f t="shared" si="15"/>
        <v>0</v>
      </c>
      <c r="AGA48">
        <f t="shared" si="15"/>
        <v>0</v>
      </c>
      <c r="AGB48">
        <f t="shared" si="15"/>
        <v>0</v>
      </c>
      <c r="AGC48">
        <f t="shared" si="15"/>
        <v>0</v>
      </c>
      <c r="AGD48">
        <f t="shared" si="15"/>
        <v>0</v>
      </c>
      <c r="AGE48">
        <f t="shared" si="15"/>
        <v>0</v>
      </c>
      <c r="AGF48">
        <f t="shared" si="15"/>
        <v>0</v>
      </c>
      <c r="AGG48">
        <f t="shared" si="15"/>
        <v>0</v>
      </c>
      <c r="AGH48">
        <f t="shared" si="15"/>
        <v>0</v>
      </c>
      <c r="AGI48">
        <f t="shared" si="15"/>
        <v>0</v>
      </c>
      <c r="AGJ48">
        <f t="shared" si="15"/>
        <v>0</v>
      </c>
      <c r="AGK48">
        <f t="shared" si="15"/>
        <v>0</v>
      </c>
      <c r="AGL48">
        <f t="shared" si="15"/>
        <v>0</v>
      </c>
      <c r="AGM48">
        <f t="shared" si="15"/>
        <v>0</v>
      </c>
      <c r="AGN48">
        <f t="shared" si="15"/>
        <v>0</v>
      </c>
      <c r="AGO48">
        <f t="shared" si="15"/>
        <v>0</v>
      </c>
      <c r="AGP48">
        <f t="shared" si="15"/>
        <v>0</v>
      </c>
      <c r="AGQ48">
        <f t="shared" si="15"/>
        <v>0</v>
      </c>
      <c r="AGR48">
        <f t="shared" si="15"/>
        <v>0</v>
      </c>
      <c r="AGS48">
        <f t="shared" si="15"/>
        <v>0</v>
      </c>
      <c r="AGT48">
        <f t="shared" si="15"/>
        <v>0</v>
      </c>
      <c r="AGU48">
        <f t="shared" si="15"/>
        <v>0</v>
      </c>
      <c r="AGV48">
        <f t="shared" si="15"/>
        <v>0</v>
      </c>
      <c r="AGW48">
        <f t="shared" si="15"/>
        <v>0</v>
      </c>
      <c r="AGX48">
        <f t="shared" si="15"/>
        <v>0</v>
      </c>
      <c r="AGY48">
        <f t="shared" si="15"/>
        <v>0</v>
      </c>
      <c r="AGZ48">
        <f t="shared" si="15"/>
        <v>0</v>
      </c>
      <c r="AHA48">
        <f t="shared" si="15"/>
        <v>0</v>
      </c>
      <c r="AHB48">
        <f t="shared" si="15"/>
        <v>0</v>
      </c>
      <c r="AHC48">
        <f t="shared" si="15"/>
        <v>0</v>
      </c>
      <c r="AHD48">
        <f t="shared" si="15"/>
        <v>0</v>
      </c>
      <c r="AHE48">
        <f t="shared" si="15"/>
        <v>0</v>
      </c>
      <c r="AHF48">
        <f t="shared" si="15"/>
        <v>0</v>
      </c>
      <c r="AHG48">
        <f t="shared" si="15"/>
        <v>0</v>
      </c>
      <c r="AHH48">
        <f t="shared" si="15"/>
        <v>0</v>
      </c>
      <c r="AHI48">
        <f t="shared" si="15"/>
        <v>0</v>
      </c>
      <c r="AHJ48">
        <f t="shared" si="15"/>
        <v>0</v>
      </c>
      <c r="AHK48">
        <f t="shared" si="15"/>
        <v>0</v>
      </c>
      <c r="AHL48">
        <f t="shared" si="15"/>
        <v>0</v>
      </c>
      <c r="AHM48">
        <f t="shared" ref="AHM48:AJX48" si="16">AHM42</f>
        <v>0</v>
      </c>
      <c r="AHN48">
        <f t="shared" si="16"/>
        <v>0</v>
      </c>
      <c r="AHO48">
        <f t="shared" si="16"/>
        <v>0</v>
      </c>
      <c r="AHP48">
        <f t="shared" si="16"/>
        <v>0</v>
      </c>
      <c r="AHQ48">
        <f t="shared" si="16"/>
        <v>0</v>
      </c>
      <c r="AHR48">
        <f t="shared" si="16"/>
        <v>0</v>
      </c>
      <c r="AHS48">
        <f t="shared" si="16"/>
        <v>0</v>
      </c>
      <c r="AHT48">
        <f t="shared" si="16"/>
        <v>0</v>
      </c>
      <c r="AHU48">
        <f t="shared" si="16"/>
        <v>0</v>
      </c>
      <c r="AHV48">
        <f t="shared" si="16"/>
        <v>0</v>
      </c>
      <c r="AHW48">
        <f t="shared" si="16"/>
        <v>0</v>
      </c>
      <c r="AHX48">
        <f t="shared" si="16"/>
        <v>0</v>
      </c>
      <c r="AHY48">
        <f t="shared" si="16"/>
        <v>0</v>
      </c>
      <c r="AHZ48">
        <f t="shared" si="16"/>
        <v>0</v>
      </c>
      <c r="AIA48">
        <f t="shared" si="16"/>
        <v>0</v>
      </c>
      <c r="AIB48">
        <f t="shared" si="16"/>
        <v>0</v>
      </c>
      <c r="AIC48">
        <f t="shared" si="16"/>
        <v>0</v>
      </c>
      <c r="AID48">
        <f t="shared" si="16"/>
        <v>0</v>
      </c>
      <c r="AIE48">
        <f t="shared" si="16"/>
        <v>0</v>
      </c>
      <c r="AIF48">
        <f t="shared" si="16"/>
        <v>0</v>
      </c>
      <c r="AIG48">
        <f t="shared" si="16"/>
        <v>0</v>
      </c>
      <c r="AIH48">
        <f t="shared" si="16"/>
        <v>0</v>
      </c>
      <c r="AII48">
        <f t="shared" si="16"/>
        <v>0</v>
      </c>
      <c r="AIJ48">
        <f t="shared" si="16"/>
        <v>0</v>
      </c>
      <c r="AIK48">
        <f t="shared" si="16"/>
        <v>0</v>
      </c>
      <c r="AIL48">
        <f t="shared" si="16"/>
        <v>0</v>
      </c>
      <c r="AIM48">
        <f t="shared" si="16"/>
        <v>0</v>
      </c>
      <c r="AIN48">
        <f t="shared" si="16"/>
        <v>0</v>
      </c>
      <c r="AIO48">
        <f t="shared" si="16"/>
        <v>0</v>
      </c>
      <c r="AIP48">
        <f t="shared" si="16"/>
        <v>0</v>
      </c>
      <c r="AIQ48">
        <f t="shared" si="16"/>
        <v>0</v>
      </c>
      <c r="AIR48">
        <f t="shared" si="16"/>
        <v>0</v>
      </c>
      <c r="AIS48">
        <f t="shared" si="16"/>
        <v>0</v>
      </c>
      <c r="AIT48">
        <f t="shared" si="16"/>
        <v>0</v>
      </c>
      <c r="AIU48">
        <f t="shared" si="16"/>
        <v>0</v>
      </c>
      <c r="AIV48">
        <f t="shared" si="16"/>
        <v>0</v>
      </c>
      <c r="AIW48">
        <f t="shared" si="16"/>
        <v>0</v>
      </c>
      <c r="AIX48">
        <f t="shared" si="16"/>
        <v>0</v>
      </c>
      <c r="AIY48">
        <f t="shared" si="16"/>
        <v>0</v>
      </c>
      <c r="AIZ48">
        <f t="shared" si="16"/>
        <v>0</v>
      </c>
      <c r="AJA48">
        <f t="shared" si="16"/>
        <v>0</v>
      </c>
      <c r="AJB48">
        <f t="shared" si="16"/>
        <v>0</v>
      </c>
      <c r="AJC48">
        <f t="shared" si="16"/>
        <v>0</v>
      </c>
      <c r="AJD48">
        <f t="shared" si="16"/>
        <v>0</v>
      </c>
      <c r="AJE48">
        <f t="shared" si="16"/>
        <v>0</v>
      </c>
      <c r="AJF48">
        <f t="shared" si="16"/>
        <v>0</v>
      </c>
      <c r="AJG48">
        <f t="shared" si="16"/>
        <v>0</v>
      </c>
      <c r="AJH48">
        <f t="shared" si="16"/>
        <v>0</v>
      </c>
      <c r="AJI48">
        <f t="shared" si="16"/>
        <v>0</v>
      </c>
      <c r="AJJ48">
        <f t="shared" si="16"/>
        <v>0</v>
      </c>
      <c r="AJK48">
        <f t="shared" si="16"/>
        <v>0</v>
      </c>
      <c r="AJL48">
        <f t="shared" si="16"/>
        <v>0</v>
      </c>
      <c r="AJM48">
        <f t="shared" si="16"/>
        <v>0</v>
      </c>
      <c r="AJN48">
        <f t="shared" si="16"/>
        <v>0</v>
      </c>
      <c r="AJO48">
        <f t="shared" si="16"/>
        <v>0</v>
      </c>
      <c r="AJP48">
        <f t="shared" si="16"/>
        <v>0</v>
      </c>
      <c r="AJQ48">
        <f t="shared" si="16"/>
        <v>0</v>
      </c>
      <c r="AJR48">
        <f t="shared" si="16"/>
        <v>0</v>
      </c>
      <c r="AJS48">
        <f t="shared" si="16"/>
        <v>0</v>
      </c>
      <c r="AJT48">
        <f t="shared" si="16"/>
        <v>0</v>
      </c>
      <c r="AJU48">
        <f t="shared" si="16"/>
        <v>0</v>
      </c>
      <c r="AJV48">
        <f t="shared" si="16"/>
        <v>0</v>
      </c>
      <c r="AJW48">
        <f t="shared" si="16"/>
        <v>0</v>
      </c>
      <c r="AJX48">
        <f t="shared" si="16"/>
        <v>0</v>
      </c>
      <c r="AJY48">
        <f t="shared" ref="AJY48:AMJ48" si="17">AJY42</f>
        <v>0</v>
      </c>
      <c r="AJZ48">
        <f t="shared" si="17"/>
        <v>0</v>
      </c>
      <c r="AKA48">
        <f t="shared" si="17"/>
        <v>0</v>
      </c>
      <c r="AKB48">
        <f t="shared" si="17"/>
        <v>0</v>
      </c>
      <c r="AKC48">
        <f t="shared" si="17"/>
        <v>0</v>
      </c>
      <c r="AKD48">
        <f t="shared" si="17"/>
        <v>0</v>
      </c>
      <c r="AKE48">
        <f t="shared" si="17"/>
        <v>0</v>
      </c>
      <c r="AKF48">
        <f t="shared" si="17"/>
        <v>0</v>
      </c>
      <c r="AKG48">
        <f t="shared" si="17"/>
        <v>0</v>
      </c>
      <c r="AKH48">
        <f t="shared" si="17"/>
        <v>0</v>
      </c>
      <c r="AKI48">
        <f t="shared" si="17"/>
        <v>0</v>
      </c>
      <c r="AKJ48">
        <f t="shared" si="17"/>
        <v>0</v>
      </c>
      <c r="AKK48">
        <f t="shared" si="17"/>
        <v>0</v>
      </c>
      <c r="AKL48">
        <f t="shared" si="17"/>
        <v>0</v>
      </c>
      <c r="AKM48">
        <f t="shared" si="17"/>
        <v>0</v>
      </c>
      <c r="AKN48">
        <f t="shared" si="17"/>
        <v>0</v>
      </c>
      <c r="AKO48">
        <f t="shared" si="17"/>
        <v>0</v>
      </c>
      <c r="AKP48">
        <f t="shared" si="17"/>
        <v>0</v>
      </c>
      <c r="AKQ48">
        <f t="shared" si="17"/>
        <v>0</v>
      </c>
      <c r="AKR48">
        <f t="shared" si="17"/>
        <v>0</v>
      </c>
      <c r="AKS48">
        <f t="shared" si="17"/>
        <v>0</v>
      </c>
      <c r="AKT48">
        <f t="shared" si="17"/>
        <v>0</v>
      </c>
      <c r="AKU48">
        <f t="shared" si="17"/>
        <v>0</v>
      </c>
      <c r="AKV48">
        <f t="shared" si="17"/>
        <v>0</v>
      </c>
      <c r="AKW48">
        <f t="shared" si="17"/>
        <v>0</v>
      </c>
      <c r="AKX48">
        <f t="shared" si="17"/>
        <v>0</v>
      </c>
      <c r="AKY48">
        <f t="shared" si="17"/>
        <v>0</v>
      </c>
      <c r="AKZ48">
        <f t="shared" si="17"/>
        <v>0</v>
      </c>
      <c r="ALA48">
        <f t="shared" si="17"/>
        <v>0</v>
      </c>
      <c r="ALB48">
        <f t="shared" si="17"/>
        <v>0</v>
      </c>
      <c r="ALC48">
        <f t="shared" si="17"/>
        <v>0</v>
      </c>
      <c r="ALD48">
        <f t="shared" si="17"/>
        <v>0</v>
      </c>
      <c r="ALE48">
        <f t="shared" si="17"/>
        <v>0</v>
      </c>
      <c r="ALF48">
        <f t="shared" si="17"/>
        <v>0</v>
      </c>
      <c r="ALG48">
        <f t="shared" si="17"/>
        <v>0</v>
      </c>
      <c r="ALH48">
        <f t="shared" si="17"/>
        <v>0</v>
      </c>
      <c r="ALI48">
        <f t="shared" si="17"/>
        <v>0</v>
      </c>
      <c r="ALJ48">
        <f t="shared" si="17"/>
        <v>0</v>
      </c>
      <c r="ALK48">
        <f t="shared" si="17"/>
        <v>0</v>
      </c>
      <c r="ALL48">
        <f t="shared" si="17"/>
        <v>0</v>
      </c>
      <c r="ALM48">
        <f t="shared" si="17"/>
        <v>0</v>
      </c>
      <c r="ALN48">
        <f t="shared" si="17"/>
        <v>0</v>
      </c>
      <c r="ALO48">
        <f t="shared" si="17"/>
        <v>0</v>
      </c>
      <c r="ALP48">
        <f t="shared" si="17"/>
        <v>0</v>
      </c>
      <c r="ALQ48">
        <f t="shared" si="17"/>
        <v>0</v>
      </c>
      <c r="ALR48">
        <f t="shared" si="17"/>
        <v>0</v>
      </c>
      <c r="ALS48">
        <f t="shared" si="17"/>
        <v>0</v>
      </c>
      <c r="ALT48">
        <f t="shared" si="17"/>
        <v>0</v>
      </c>
      <c r="ALU48">
        <f t="shared" si="17"/>
        <v>0</v>
      </c>
      <c r="ALV48">
        <f t="shared" si="17"/>
        <v>0</v>
      </c>
      <c r="ALW48">
        <f t="shared" si="17"/>
        <v>0</v>
      </c>
      <c r="ALX48">
        <f t="shared" si="17"/>
        <v>0</v>
      </c>
      <c r="ALY48">
        <f t="shared" si="17"/>
        <v>0</v>
      </c>
      <c r="ALZ48">
        <f t="shared" si="17"/>
        <v>0</v>
      </c>
      <c r="AMA48">
        <f t="shared" si="17"/>
        <v>0</v>
      </c>
      <c r="AMB48">
        <f t="shared" si="17"/>
        <v>0</v>
      </c>
      <c r="AMC48">
        <f t="shared" si="17"/>
        <v>0</v>
      </c>
      <c r="AMD48">
        <f t="shared" si="17"/>
        <v>0</v>
      </c>
      <c r="AME48">
        <f t="shared" si="17"/>
        <v>0</v>
      </c>
      <c r="AMF48">
        <f t="shared" si="17"/>
        <v>0</v>
      </c>
      <c r="AMG48">
        <f t="shared" si="17"/>
        <v>0</v>
      </c>
      <c r="AMH48">
        <f t="shared" si="17"/>
        <v>0</v>
      </c>
      <c r="AMI48">
        <f t="shared" si="17"/>
        <v>0</v>
      </c>
      <c r="AMJ48">
        <f t="shared" si="17"/>
        <v>0</v>
      </c>
      <c r="AMK48">
        <f t="shared" ref="AMK48:AOV48" si="18">AMK42</f>
        <v>0</v>
      </c>
      <c r="AML48">
        <f t="shared" si="18"/>
        <v>0</v>
      </c>
      <c r="AMM48">
        <f t="shared" si="18"/>
        <v>0</v>
      </c>
      <c r="AMN48">
        <f t="shared" si="18"/>
        <v>0</v>
      </c>
      <c r="AMO48">
        <f t="shared" si="18"/>
        <v>0</v>
      </c>
      <c r="AMP48">
        <f t="shared" si="18"/>
        <v>0</v>
      </c>
      <c r="AMQ48">
        <f t="shared" si="18"/>
        <v>0</v>
      </c>
      <c r="AMR48">
        <f t="shared" si="18"/>
        <v>0</v>
      </c>
      <c r="AMS48">
        <f t="shared" si="18"/>
        <v>0</v>
      </c>
      <c r="AMT48">
        <f t="shared" si="18"/>
        <v>0</v>
      </c>
      <c r="AMU48">
        <f t="shared" si="18"/>
        <v>0</v>
      </c>
      <c r="AMV48">
        <f t="shared" si="18"/>
        <v>0</v>
      </c>
      <c r="AMW48">
        <f t="shared" si="18"/>
        <v>0</v>
      </c>
      <c r="AMX48">
        <f t="shared" si="18"/>
        <v>0</v>
      </c>
      <c r="AMY48">
        <f t="shared" si="18"/>
        <v>0</v>
      </c>
      <c r="AMZ48">
        <f t="shared" si="18"/>
        <v>0</v>
      </c>
      <c r="ANA48">
        <f t="shared" si="18"/>
        <v>0</v>
      </c>
      <c r="ANB48">
        <f t="shared" si="18"/>
        <v>0</v>
      </c>
      <c r="ANC48">
        <f t="shared" si="18"/>
        <v>0</v>
      </c>
      <c r="AND48">
        <f t="shared" si="18"/>
        <v>0</v>
      </c>
      <c r="ANE48">
        <f t="shared" si="18"/>
        <v>0</v>
      </c>
      <c r="ANF48">
        <f t="shared" si="18"/>
        <v>0</v>
      </c>
      <c r="ANG48">
        <f t="shared" si="18"/>
        <v>0</v>
      </c>
      <c r="ANH48">
        <f t="shared" si="18"/>
        <v>0</v>
      </c>
      <c r="ANI48">
        <f t="shared" si="18"/>
        <v>0</v>
      </c>
      <c r="ANJ48">
        <f t="shared" si="18"/>
        <v>0</v>
      </c>
      <c r="ANK48">
        <f t="shared" si="18"/>
        <v>0</v>
      </c>
      <c r="ANL48">
        <f t="shared" si="18"/>
        <v>0</v>
      </c>
      <c r="ANM48">
        <f t="shared" si="18"/>
        <v>0</v>
      </c>
      <c r="ANN48">
        <f t="shared" si="18"/>
        <v>0</v>
      </c>
      <c r="ANO48">
        <f t="shared" si="18"/>
        <v>0</v>
      </c>
      <c r="ANP48">
        <f t="shared" si="18"/>
        <v>0</v>
      </c>
      <c r="ANQ48">
        <f t="shared" si="18"/>
        <v>0</v>
      </c>
      <c r="ANR48">
        <f t="shared" si="18"/>
        <v>0</v>
      </c>
      <c r="ANS48">
        <f t="shared" si="18"/>
        <v>0</v>
      </c>
      <c r="ANT48">
        <f t="shared" si="18"/>
        <v>0</v>
      </c>
      <c r="ANU48">
        <f t="shared" si="18"/>
        <v>0</v>
      </c>
      <c r="ANV48">
        <f t="shared" si="18"/>
        <v>0</v>
      </c>
      <c r="ANW48">
        <f t="shared" si="18"/>
        <v>0</v>
      </c>
      <c r="ANX48">
        <f t="shared" si="18"/>
        <v>0</v>
      </c>
      <c r="ANY48">
        <f t="shared" si="18"/>
        <v>0</v>
      </c>
      <c r="ANZ48">
        <f t="shared" si="18"/>
        <v>0</v>
      </c>
      <c r="AOA48">
        <f t="shared" si="18"/>
        <v>0</v>
      </c>
      <c r="AOB48">
        <f t="shared" si="18"/>
        <v>0</v>
      </c>
      <c r="AOC48">
        <f t="shared" si="18"/>
        <v>0</v>
      </c>
      <c r="AOD48">
        <f t="shared" si="18"/>
        <v>0</v>
      </c>
      <c r="AOE48">
        <f t="shared" si="18"/>
        <v>0</v>
      </c>
      <c r="AOF48">
        <f t="shared" si="18"/>
        <v>0</v>
      </c>
      <c r="AOG48">
        <f t="shared" si="18"/>
        <v>0</v>
      </c>
      <c r="AOH48">
        <f t="shared" si="18"/>
        <v>0</v>
      </c>
      <c r="AOI48">
        <f t="shared" si="18"/>
        <v>0</v>
      </c>
      <c r="AOJ48">
        <f t="shared" si="18"/>
        <v>0</v>
      </c>
      <c r="AOK48">
        <f t="shared" si="18"/>
        <v>0</v>
      </c>
      <c r="AOL48">
        <f t="shared" si="18"/>
        <v>0</v>
      </c>
      <c r="AOM48">
        <f t="shared" si="18"/>
        <v>0</v>
      </c>
      <c r="AON48">
        <f t="shared" si="18"/>
        <v>0</v>
      </c>
      <c r="AOO48">
        <f t="shared" si="18"/>
        <v>0</v>
      </c>
      <c r="AOP48">
        <f t="shared" si="18"/>
        <v>0</v>
      </c>
      <c r="AOQ48">
        <f t="shared" si="18"/>
        <v>0</v>
      </c>
      <c r="AOR48">
        <f t="shared" si="18"/>
        <v>0</v>
      </c>
      <c r="AOS48">
        <f t="shared" si="18"/>
        <v>0</v>
      </c>
      <c r="AOT48">
        <f t="shared" si="18"/>
        <v>0</v>
      </c>
      <c r="AOU48">
        <f t="shared" si="18"/>
        <v>0</v>
      </c>
      <c r="AOV48">
        <f t="shared" si="18"/>
        <v>0</v>
      </c>
      <c r="AOW48">
        <f t="shared" ref="AOW48:ARH48" si="19">AOW42</f>
        <v>0</v>
      </c>
      <c r="AOX48">
        <f t="shared" si="19"/>
        <v>0</v>
      </c>
      <c r="AOY48">
        <f t="shared" si="19"/>
        <v>0</v>
      </c>
      <c r="AOZ48">
        <f t="shared" si="19"/>
        <v>0</v>
      </c>
      <c r="APA48">
        <f t="shared" si="19"/>
        <v>0</v>
      </c>
      <c r="APB48">
        <f t="shared" si="19"/>
        <v>0</v>
      </c>
      <c r="APC48">
        <f t="shared" si="19"/>
        <v>0</v>
      </c>
      <c r="APD48">
        <f t="shared" si="19"/>
        <v>0</v>
      </c>
      <c r="APE48">
        <f t="shared" si="19"/>
        <v>0</v>
      </c>
      <c r="APF48">
        <f t="shared" si="19"/>
        <v>0</v>
      </c>
      <c r="APG48">
        <f t="shared" si="19"/>
        <v>0</v>
      </c>
      <c r="APH48">
        <f t="shared" si="19"/>
        <v>0</v>
      </c>
      <c r="API48">
        <f t="shared" si="19"/>
        <v>0</v>
      </c>
      <c r="APJ48">
        <f t="shared" si="19"/>
        <v>0</v>
      </c>
      <c r="APK48">
        <f t="shared" si="19"/>
        <v>0</v>
      </c>
      <c r="APL48">
        <f t="shared" si="19"/>
        <v>0</v>
      </c>
      <c r="APM48">
        <f t="shared" si="19"/>
        <v>0</v>
      </c>
      <c r="APN48">
        <f t="shared" si="19"/>
        <v>0</v>
      </c>
      <c r="APO48">
        <f t="shared" si="19"/>
        <v>0</v>
      </c>
      <c r="APP48">
        <f t="shared" si="19"/>
        <v>0</v>
      </c>
      <c r="APQ48">
        <f t="shared" si="19"/>
        <v>0</v>
      </c>
      <c r="APR48">
        <f t="shared" si="19"/>
        <v>0</v>
      </c>
      <c r="APS48">
        <f t="shared" si="19"/>
        <v>0</v>
      </c>
      <c r="APT48">
        <f t="shared" si="19"/>
        <v>0</v>
      </c>
      <c r="APU48">
        <f t="shared" si="19"/>
        <v>0</v>
      </c>
      <c r="APV48">
        <f t="shared" si="19"/>
        <v>0</v>
      </c>
      <c r="APW48">
        <f t="shared" si="19"/>
        <v>0</v>
      </c>
      <c r="APX48">
        <f t="shared" si="19"/>
        <v>0</v>
      </c>
      <c r="APY48">
        <f t="shared" si="19"/>
        <v>0</v>
      </c>
      <c r="APZ48">
        <f t="shared" si="19"/>
        <v>0</v>
      </c>
      <c r="AQA48">
        <f t="shared" si="19"/>
        <v>0</v>
      </c>
      <c r="AQB48">
        <f t="shared" si="19"/>
        <v>0</v>
      </c>
      <c r="AQC48">
        <f t="shared" si="19"/>
        <v>0</v>
      </c>
      <c r="AQD48">
        <f t="shared" si="19"/>
        <v>0</v>
      </c>
      <c r="AQE48">
        <f t="shared" si="19"/>
        <v>0</v>
      </c>
      <c r="AQF48">
        <f t="shared" si="19"/>
        <v>0</v>
      </c>
      <c r="AQG48">
        <f t="shared" si="19"/>
        <v>0</v>
      </c>
      <c r="AQH48">
        <f t="shared" si="19"/>
        <v>0</v>
      </c>
      <c r="AQI48">
        <f t="shared" si="19"/>
        <v>0</v>
      </c>
      <c r="AQJ48">
        <f t="shared" si="19"/>
        <v>0</v>
      </c>
      <c r="AQK48">
        <f t="shared" si="19"/>
        <v>0</v>
      </c>
      <c r="AQL48">
        <f t="shared" si="19"/>
        <v>0</v>
      </c>
      <c r="AQM48">
        <f t="shared" si="19"/>
        <v>0</v>
      </c>
      <c r="AQN48">
        <f t="shared" si="19"/>
        <v>0</v>
      </c>
      <c r="AQO48">
        <f t="shared" si="19"/>
        <v>0</v>
      </c>
      <c r="AQP48">
        <f t="shared" si="19"/>
        <v>0</v>
      </c>
      <c r="AQQ48">
        <f t="shared" si="19"/>
        <v>0</v>
      </c>
      <c r="AQR48">
        <f t="shared" si="19"/>
        <v>0</v>
      </c>
      <c r="AQS48">
        <f t="shared" si="19"/>
        <v>0</v>
      </c>
      <c r="AQT48">
        <f t="shared" si="19"/>
        <v>0</v>
      </c>
      <c r="AQU48">
        <f t="shared" si="19"/>
        <v>0</v>
      </c>
      <c r="AQV48">
        <f t="shared" si="19"/>
        <v>0</v>
      </c>
      <c r="AQW48">
        <f t="shared" si="19"/>
        <v>0</v>
      </c>
      <c r="AQX48">
        <f t="shared" si="19"/>
        <v>0</v>
      </c>
      <c r="AQY48">
        <f t="shared" si="19"/>
        <v>0</v>
      </c>
      <c r="AQZ48">
        <f t="shared" si="19"/>
        <v>0</v>
      </c>
      <c r="ARA48">
        <f t="shared" si="19"/>
        <v>0</v>
      </c>
      <c r="ARB48">
        <f t="shared" si="19"/>
        <v>0</v>
      </c>
      <c r="ARC48">
        <f t="shared" si="19"/>
        <v>0</v>
      </c>
      <c r="ARD48">
        <f t="shared" si="19"/>
        <v>0</v>
      </c>
      <c r="ARE48">
        <f t="shared" si="19"/>
        <v>0</v>
      </c>
      <c r="ARF48">
        <f t="shared" si="19"/>
        <v>0</v>
      </c>
      <c r="ARG48">
        <f t="shared" si="19"/>
        <v>0</v>
      </c>
      <c r="ARH48">
        <f t="shared" si="19"/>
        <v>0</v>
      </c>
      <c r="ARI48">
        <f t="shared" ref="ARI48:ATT48" si="20">ARI42</f>
        <v>0</v>
      </c>
      <c r="ARJ48">
        <f t="shared" si="20"/>
        <v>0</v>
      </c>
      <c r="ARK48">
        <f t="shared" si="20"/>
        <v>0</v>
      </c>
      <c r="ARL48">
        <f t="shared" si="20"/>
        <v>0</v>
      </c>
      <c r="ARM48">
        <f t="shared" si="20"/>
        <v>0</v>
      </c>
      <c r="ARN48">
        <f t="shared" si="20"/>
        <v>0</v>
      </c>
      <c r="ARO48">
        <f t="shared" si="20"/>
        <v>0</v>
      </c>
      <c r="ARP48">
        <f t="shared" si="20"/>
        <v>0</v>
      </c>
      <c r="ARQ48">
        <f t="shared" si="20"/>
        <v>0</v>
      </c>
      <c r="ARR48">
        <f t="shared" si="20"/>
        <v>0</v>
      </c>
      <c r="ARS48">
        <f t="shared" si="20"/>
        <v>0</v>
      </c>
      <c r="ART48">
        <f t="shared" si="20"/>
        <v>0</v>
      </c>
      <c r="ARU48">
        <f t="shared" si="20"/>
        <v>0</v>
      </c>
      <c r="ARV48">
        <f t="shared" si="20"/>
        <v>0</v>
      </c>
      <c r="ARW48">
        <f t="shared" si="20"/>
        <v>0</v>
      </c>
      <c r="ARX48">
        <f t="shared" si="20"/>
        <v>0</v>
      </c>
      <c r="ARY48">
        <f t="shared" si="20"/>
        <v>0</v>
      </c>
      <c r="ARZ48">
        <f t="shared" si="20"/>
        <v>0</v>
      </c>
      <c r="ASA48">
        <f t="shared" si="20"/>
        <v>0</v>
      </c>
      <c r="ASB48">
        <f t="shared" si="20"/>
        <v>0</v>
      </c>
      <c r="ASC48">
        <f t="shared" si="20"/>
        <v>0</v>
      </c>
      <c r="ASD48">
        <f t="shared" si="20"/>
        <v>0</v>
      </c>
      <c r="ASE48">
        <f t="shared" si="20"/>
        <v>0</v>
      </c>
      <c r="ASF48">
        <f t="shared" si="20"/>
        <v>0</v>
      </c>
      <c r="ASG48">
        <f t="shared" si="20"/>
        <v>0</v>
      </c>
      <c r="ASH48">
        <f t="shared" si="20"/>
        <v>0</v>
      </c>
      <c r="ASI48">
        <f t="shared" si="20"/>
        <v>0</v>
      </c>
      <c r="ASJ48">
        <f t="shared" si="20"/>
        <v>0</v>
      </c>
      <c r="ASK48">
        <f t="shared" si="20"/>
        <v>0</v>
      </c>
      <c r="ASL48">
        <f t="shared" si="20"/>
        <v>0</v>
      </c>
      <c r="ASM48">
        <f t="shared" si="20"/>
        <v>0</v>
      </c>
      <c r="ASN48">
        <f t="shared" si="20"/>
        <v>0</v>
      </c>
      <c r="ASO48">
        <f t="shared" si="20"/>
        <v>0</v>
      </c>
      <c r="ASP48">
        <f t="shared" si="20"/>
        <v>0</v>
      </c>
      <c r="ASQ48">
        <f t="shared" si="20"/>
        <v>0</v>
      </c>
      <c r="ASR48">
        <f t="shared" si="20"/>
        <v>0</v>
      </c>
      <c r="ASS48">
        <f t="shared" si="20"/>
        <v>0</v>
      </c>
      <c r="AST48">
        <f t="shared" si="20"/>
        <v>0</v>
      </c>
      <c r="ASU48">
        <f t="shared" si="20"/>
        <v>0</v>
      </c>
      <c r="ASV48">
        <f t="shared" si="20"/>
        <v>0</v>
      </c>
      <c r="ASW48">
        <f t="shared" si="20"/>
        <v>0</v>
      </c>
      <c r="ASX48">
        <f t="shared" si="20"/>
        <v>0</v>
      </c>
      <c r="ASY48">
        <f t="shared" si="20"/>
        <v>0</v>
      </c>
      <c r="ASZ48">
        <f t="shared" si="20"/>
        <v>0</v>
      </c>
      <c r="ATA48">
        <f t="shared" si="20"/>
        <v>0</v>
      </c>
      <c r="ATB48">
        <f t="shared" si="20"/>
        <v>0</v>
      </c>
      <c r="ATC48">
        <f t="shared" si="20"/>
        <v>0</v>
      </c>
      <c r="ATD48">
        <f t="shared" si="20"/>
        <v>0</v>
      </c>
      <c r="ATE48">
        <f t="shared" si="20"/>
        <v>0</v>
      </c>
      <c r="ATF48">
        <f t="shared" si="20"/>
        <v>0</v>
      </c>
      <c r="ATG48">
        <f t="shared" si="20"/>
        <v>0</v>
      </c>
      <c r="ATH48">
        <f t="shared" si="20"/>
        <v>0</v>
      </c>
      <c r="ATI48">
        <f t="shared" si="20"/>
        <v>0</v>
      </c>
      <c r="ATJ48">
        <f t="shared" si="20"/>
        <v>0</v>
      </c>
      <c r="ATK48">
        <f t="shared" si="20"/>
        <v>0</v>
      </c>
      <c r="ATL48">
        <f t="shared" si="20"/>
        <v>0</v>
      </c>
      <c r="ATM48">
        <f t="shared" si="20"/>
        <v>0</v>
      </c>
      <c r="ATN48">
        <f t="shared" si="20"/>
        <v>0</v>
      </c>
      <c r="ATO48">
        <f t="shared" si="20"/>
        <v>0</v>
      </c>
      <c r="ATP48">
        <f t="shared" si="20"/>
        <v>0</v>
      </c>
      <c r="ATQ48">
        <f t="shared" si="20"/>
        <v>0</v>
      </c>
      <c r="ATR48">
        <f t="shared" si="20"/>
        <v>0</v>
      </c>
      <c r="ATS48">
        <f t="shared" si="20"/>
        <v>0</v>
      </c>
      <c r="ATT48">
        <f t="shared" si="20"/>
        <v>0</v>
      </c>
      <c r="ATU48">
        <f t="shared" ref="ATU48:AWF48" si="21">ATU42</f>
        <v>0</v>
      </c>
      <c r="ATV48">
        <f t="shared" si="21"/>
        <v>0</v>
      </c>
      <c r="ATW48">
        <f t="shared" si="21"/>
        <v>0</v>
      </c>
      <c r="ATX48">
        <f t="shared" si="21"/>
        <v>0</v>
      </c>
      <c r="ATY48">
        <f t="shared" si="21"/>
        <v>0</v>
      </c>
      <c r="ATZ48">
        <f t="shared" si="21"/>
        <v>0</v>
      </c>
      <c r="AUA48">
        <f t="shared" si="21"/>
        <v>0</v>
      </c>
      <c r="AUB48">
        <f t="shared" si="21"/>
        <v>0</v>
      </c>
      <c r="AUC48">
        <f t="shared" si="21"/>
        <v>0</v>
      </c>
      <c r="AUD48">
        <f t="shared" si="21"/>
        <v>0</v>
      </c>
      <c r="AUE48">
        <f t="shared" si="21"/>
        <v>0</v>
      </c>
      <c r="AUF48">
        <f t="shared" si="21"/>
        <v>0</v>
      </c>
      <c r="AUG48">
        <f t="shared" si="21"/>
        <v>0</v>
      </c>
      <c r="AUH48">
        <f t="shared" si="21"/>
        <v>0</v>
      </c>
      <c r="AUI48">
        <f t="shared" si="21"/>
        <v>0</v>
      </c>
      <c r="AUJ48">
        <f t="shared" si="21"/>
        <v>0</v>
      </c>
      <c r="AUK48">
        <f t="shared" si="21"/>
        <v>0</v>
      </c>
      <c r="AUL48">
        <f t="shared" si="21"/>
        <v>0</v>
      </c>
      <c r="AUM48">
        <f t="shared" si="21"/>
        <v>0</v>
      </c>
      <c r="AUN48">
        <f t="shared" si="21"/>
        <v>0</v>
      </c>
      <c r="AUO48">
        <f t="shared" si="21"/>
        <v>0</v>
      </c>
      <c r="AUP48">
        <f t="shared" si="21"/>
        <v>0</v>
      </c>
      <c r="AUQ48">
        <f t="shared" si="21"/>
        <v>0</v>
      </c>
      <c r="AUR48">
        <f t="shared" si="21"/>
        <v>0</v>
      </c>
      <c r="AUS48">
        <f t="shared" si="21"/>
        <v>0</v>
      </c>
      <c r="AUT48">
        <f t="shared" si="21"/>
        <v>0</v>
      </c>
      <c r="AUU48">
        <f t="shared" si="21"/>
        <v>0</v>
      </c>
      <c r="AUV48">
        <f t="shared" si="21"/>
        <v>0</v>
      </c>
      <c r="AUW48">
        <f t="shared" si="21"/>
        <v>0</v>
      </c>
      <c r="AUX48">
        <f t="shared" si="21"/>
        <v>0</v>
      </c>
      <c r="AUY48">
        <f t="shared" si="21"/>
        <v>0</v>
      </c>
      <c r="AUZ48">
        <f t="shared" si="21"/>
        <v>0</v>
      </c>
      <c r="AVA48">
        <f t="shared" si="21"/>
        <v>0</v>
      </c>
      <c r="AVB48">
        <f t="shared" si="21"/>
        <v>0</v>
      </c>
      <c r="AVC48">
        <f t="shared" si="21"/>
        <v>0</v>
      </c>
      <c r="AVD48">
        <f t="shared" si="21"/>
        <v>0</v>
      </c>
      <c r="AVE48">
        <f t="shared" si="21"/>
        <v>0</v>
      </c>
      <c r="AVF48">
        <f t="shared" si="21"/>
        <v>0</v>
      </c>
      <c r="AVG48">
        <f t="shared" si="21"/>
        <v>0</v>
      </c>
      <c r="AVH48">
        <f t="shared" si="21"/>
        <v>0</v>
      </c>
      <c r="AVI48">
        <f t="shared" si="21"/>
        <v>0</v>
      </c>
      <c r="AVJ48">
        <f t="shared" si="21"/>
        <v>0</v>
      </c>
      <c r="AVK48">
        <f t="shared" si="21"/>
        <v>0</v>
      </c>
      <c r="AVL48">
        <f t="shared" si="21"/>
        <v>0</v>
      </c>
      <c r="AVM48">
        <f t="shared" si="21"/>
        <v>0</v>
      </c>
      <c r="AVN48">
        <f t="shared" si="21"/>
        <v>0</v>
      </c>
      <c r="AVO48">
        <f t="shared" si="21"/>
        <v>0</v>
      </c>
      <c r="AVP48">
        <f t="shared" si="21"/>
        <v>0</v>
      </c>
      <c r="AVQ48">
        <f t="shared" si="21"/>
        <v>0</v>
      </c>
      <c r="AVR48">
        <f t="shared" si="21"/>
        <v>0</v>
      </c>
      <c r="AVS48">
        <f t="shared" si="21"/>
        <v>0</v>
      </c>
      <c r="AVT48">
        <f t="shared" si="21"/>
        <v>0</v>
      </c>
      <c r="AVU48">
        <f t="shared" si="21"/>
        <v>0</v>
      </c>
      <c r="AVV48">
        <f t="shared" si="21"/>
        <v>0</v>
      </c>
      <c r="AVW48">
        <f t="shared" si="21"/>
        <v>0</v>
      </c>
      <c r="AVX48">
        <f t="shared" si="21"/>
        <v>0</v>
      </c>
      <c r="AVY48">
        <f t="shared" si="21"/>
        <v>0</v>
      </c>
      <c r="AVZ48">
        <f t="shared" si="21"/>
        <v>0</v>
      </c>
      <c r="AWA48">
        <f t="shared" si="21"/>
        <v>0</v>
      </c>
      <c r="AWB48">
        <f t="shared" si="21"/>
        <v>0</v>
      </c>
      <c r="AWC48">
        <f t="shared" si="21"/>
        <v>0</v>
      </c>
      <c r="AWD48">
        <f t="shared" si="21"/>
        <v>0</v>
      </c>
      <c r="AWE48">
        <f t="shared" si="21"/>
        <v>0</v>
      </c>
      <c r="AWF48">
        <f t="shared" si="21"/>
        <v>0</v>
      </c>
      <c r="AWG48">
        <f t="shared" ref="AWG48:AYR48" si="22">AWG42</f>
        <v>0</v>
      </c>
      <c r="AWH48">
        <f t="shared" si="22"/>
        <v>0</v>
      </c>
      <c r="AWI48">
        <f t="shared" si="22"/>
        <v>0</v>
      </c>
      <c r="AWJ48">
        <f t="shared" si="22"/>
        <v>0</v>
      </c>
      <c r="AWK48">
        <f t="shared" si="22"/>
        <v>0</v>
      </c>
      <c r="AWL48">
        <f t="shared" si="22"/>
        <v>0</v>
      </c>
      <c r="AWM48">
        <f t="shared" si="22"/>
        <v>0</v>
      </c>
      <c r="AWN48">
        <f t="shared" si="22"/>
        <v>0</v>
      </c>
      <c r="AWO48">
        <f t="shared" si="22"/>
        <v>0</v>
      </c>
      <c r="AWP48">
        <f t="shared" si="22"/>
        <v>0</v>
      </c>
      <c r="AWQ48">
        <f t="shared" si="22"/>
        <v>0</v>
      </c>
      <c r="AWR48">
        <f t="shared" si="22"/>
        <v>0</v>
      </c>
      <c r="AWS48">
        <f t="shared" si="22"/>
        <v>0</v>
      </c>
      <c r="AWT48">
        <f t="shared" si="22"/>
        <v>0</v>
      </c>
      <c r="AWU48">
        <f t="shared" si="22"/>
        <v>0</v>
      </c>
      <c r="AWV48">
        <f t="shared" si="22"/>
        <v>0</v>
      </c>
      <c r="AWW48">
        <f t="shared" si="22"/>
        <v>0</v>
      </c>
      <c r="AWX48">
        <f t="shared" si="22"/>
        <v>0</v>
      </c>
      <c r="AWY48">
        <f t="shared" si="22"/>
        <v>0</v>
      </c>
      <c r="AWZ48">
        <f t="shared" si="22"/>
        <v>0</v>
      </c>
      <c r="AXA48">
        <f t="shared" si="22"/>
        <v>0</v>
      </c>
      <c r="AXB48">
        <f t="shared" si="22"/>
        <v>0</v>
      </c>
      <c r="AXC48">
        <f t="shared" si="22"/>
        <v>0</v>
      </c>
      <c r="AXD48">
        <f t="shared" si="22"/>
        <v>0</v>
      </c>
      <c r="AXE48">
        <f t="shared" si="22"/>
        <v>0</v>
      </c>
      <c r="AXF48">
        <f t="shared" si="22"/>
        <v>0</v>
      </c>
      <c r="AXG48">
        <f t="shared" si="22"/>
        <v>0</v>
      </c>
      <c r="AXH48">
        <f t="shared" si="22"/>
        <v>0</v>
      </c>
      <c r="AXI48">
        <f t="shared" si="22"/>
        <v>0</v>
      </c>
      <c r="AXJ48">
        <f t="shared" si="22"/>
        <v>0</v>
      </c>
      <c r="AXK48">
        <f t="shared" si="22"/>
        <v>0</v>
      </c>
      <c r="AXL48">
        <f t="shared" si="22"/>
        <v>0</v>
      </c>
      <c r="AXM48">
        <f t="shared" si="22"/>
        <v>0</v>
      </c>
      <c r="AXN48">
        <f t="shared" si="22"/>
        <v>0</v>
      </c>
      <c r="AXO48">
        <f t="shared" si="22"/>
        <v>0</v>
      </c>
      <c r="AXP48">
        <f t="shared" si="22"/>
        <v>0</v>
      </c>
      <c r="AXQ48">
        <f t="shared" si="22"/>
        <v>0</v>
      </c>
      <c r="AXR48">
        <f t="shared" si="22"/>
        <v>0</v>
      </c>
      <c r="AXS48">
        <f t="shared" si="22"/>
        <v>0</v>
      </c>
      <c r="AXT48">
        <f t="shared" si="22"/>
        <v>0</v>
      </c>
      <c r="AXU48">
        <f t="shared" si="22"/>
        <v>0</v>
      </c>
      <c r="AXV48">
        <f t="shared" si="22"/>
        <v>0</v>
      </c>
      <c r="AXW48">
        <f t="shared" si="22"/>
        <v>0</v>
      </c>
      <c r="AXX48">
        <f t="shared" si="22"/>
        <v>0</v>
      </c>
      <c r="AXY48">
        <f t="shared" si="22"/>
        <v>0</v>
      </c>
      <c r="AXZ48">
        <f t="shared" si="22"/>
        <v>0</v>
      </c>
      <c r="AYA48">
        <f t="shared" si="22"/>
        <v>0</v>
      </c>
      <c r="AYB48">
        <f t="shared" si="22"/>
        <v>0</v>
      </c>
      <c r="AYC48">
        <f t="shared" si="22"/>
        <v>0</v>
      </c>
      <c r="AYD48">
        <f t="shared" si="22"/>
        <v>0</v>
      </c>
      <c r="AYE48">
        <f t="shared" si="22"/>
        <v>0</v>
      </c>
      <c r="AYF48">
        <f t="shared" si="22"/>
        <v>0</v>
      </c>
      <c r="AYG48">
        <f t="shared" si="22"/>
        <v>0</v>
      </c>
      <c r="AYH48">
        <f t="shared" si="22"/>
        <v>0</v>
      </c>
      <c r="AYI48">
        <f t="shared" si="22"/>
        <v>0</v>
      </c>
      <c r="AYJ48">
        <f t="shared" si="22"/>
        <v>0</v>
      </c>
      <c r="AYK48">
        <f t="shared" si="22"/>
        <v>0</v>
      </c>
      <c r="AYL48">
        <f t="shared" si="22"/>
        <v>0</v>
      </c>
      <c r="AYM48">
        <f t="shared" si="22"/>
        <v>0</v>
      </c>
      <c r="AYN48">
        <f t="shared" si="22"/>
        <v>0</v>
      </c>
      <c r="AYO48">
        <f t="shared" si="22"/>
        <v>0</v>
      </c>
      <c r="AYP48">
        <f t="shared" si="22"/>
        <v>0</v>
      </c>
      <c r="AYQ48">
        <f t="shared" si="22"/>
        <v>0</v>
      </c>
      <c r="AYR48">
        <f t="shared" si="22"/>
        <v>0</v>
      </c>
      <c r="AYS48">
        <f t="shared" ref="AYS48:BBD48" si="23">AYS42</f>
        <v>0</v>
      </c>
      <c r="AYT48">
        <f t="shared" si="23"/>
        <v>0</v>
      </c>
      <c r="AYU48">
        <f t="shared" si="23"/>
        <v>0</v>
      </c>
      <c r="AYV48">
        <f t="shared" si="23"/>
        <v>0</v>
      </c>
      <c r="AYW48">
        <f t="shared" si="23"/>
        <v>0</v>
      </c>
      <c r="AYX48">
        <f t="shared" si="23"/>
        <v>0</v>
      </c>
      <c r="AYY48">
        <f t="shared" si="23"/>
        <v>0</v>
      </c>
      <c r="AYZ48">
        <f t="shared" si="23"/>
        <v>0</v>
      </c>
      <c r="AZA48">
        <f t="shared" si="23"/>
        <v>0</v>
      </c>
      <c r="AZB48">
        <f t="shared" si="23"/>
        <v>0</v>
      </c>
      <c r="AZC48">
        <f t="shared" si="23"/>
        <v>0</v>
      </c>
      <c r="AZD48">
        <f t="shared" si="23"/>
        <v>0</v>
      </c>
      <c r="AZE48">
        <f t="shared" si="23"/>
        <v>0</v>
      </c>
      <c r="AZF48">
        <f t="shared" si="23"/>
        <v>0</v>
      </c>
      <c r="AZG48">
        <f t="shared" si="23"/>
        <v>0</v>
      </c>
      <c r="AZH48">
        <f t="shared" si="23"/>
        <v>0</v>
      </c>
      <c r="AZI48">
        <f t="shared" si="23"/>
        <v>0</v>
      </c>
      <c r="AZJ48">
        <f t="shared" si="23"/>
        <v>0</v>
      </c>
      <c r="AZK48">
        <f t="shared" si="23"/>
        <v>0</v>
      </c>
      <c r="AZL48">
        <f t="shared" si="23"/>
        <v>0</v>
      </c>
      <c r="AZM48">
        <f t="shared" si="23"/>
        <v>0</v>
      </c>
      <c r="AZN48">
        <f t="shared" si="23"/>
        <v>0</v>
      </c>
      <c r="AZO48">
        <f t="shared" si="23"/>
        <v>0</v>
      </c>
      <c r="AZP48">
        <f t="shared" si="23"/>
        <v>0</v>
      </c>
      <c r="AZQ48">
        <f t="shared" si="23"/>
        <v>0</v>
      </c>
      <c r="AZR48">
        <f t="shared" si="23"/>
        <v>0</v>
      </c>
      <c r="AZS48">
        <f t="shared" si="23"/>
        <v>0</v>
      </c>
      <c r="AZT48">
        <f t="shared" si="23"/>
        <v>0</v>
      </c>
      <c r="AZU48">
        <f t="shared" si="23"/>
        <v>0</v>
      </c>
      <c r="AZV48">
        <f t="shared" si="23"/>
        <v>0</v>
      </c>
      <c r="AZW48">
        <f t="shared" si="23"/>
        <v>0</v>
      </c>
      <c r="AZX48">
        <f t="shared" si="23"/>
        <v>0</v>
      </c>
      <c r="AZY48">
        <f t="shared" si="23"/>
        <v>0</v>
      </c>
      <c r="AZZ48">
        <f t="shared" si="23"/>
        <v>0</v>
      </c>
      <c r="BAA48">
        <f t="shared" si="23"/>
        <v>0</v>
      </c>
      <c r="BAB48">
        <f t="shared" si="23"/>
        <v>0</v>
      </c>
      <c r="BAC48">
        <f t="shared" si="23"/>
        <v>0</v>
      </c>
      <c r="BAD48">
        <f t="shared" si="23"/>
        <v>0</v>
      </c>
      <c r="BAE48">
        <f t="shared" si="23"/>
        <v>0</v>
      </c>
      <c r="BAF48">
        <f t="shared" si="23"/>
        <v>0</v>
      </c>
      <c r="BAG48">
        <f t="shared" si="23"/>
        <v>0</v>
      </c>
      <c r="BAH48">
        <f t="shared" si="23"/>
        <v>0</v>
      </c>
      <c r="BAI48">
        <f t="shared" si="23"/>
        <v>0</v>
      </c>
      <c r="BAJ48">
        <f t="shared" si="23"/>
        <v>0</v>
      </c>
      <c r="BAK48">
        <f t="shared" si="23"/>
        <v>0</v>
      </c>
      <c r="BAL48">
        <f t="shared" si="23"/>
        <v>0</v>
      </c>
      <c r="BAM48">
        <f t="shared" si="23"/>
        <v>0</v>
      </c>
      <c r="BAN48">
        <f t="shared" si="23"/>
        <v>0</v>
      </c>
      <c r="BAO48">
        <f t="shared" si="23"/>
        <v>0</v>
      </c>
      <c r="BAP48">
        <f t="shared" si="23"/>
        <v>0</v>
      </c>
      <c r="BAQ48">
        <f t="shared" si="23"/>
        <v>0</v>
      </c>
      <c r="BAR48">
        <f t="shared" si="23"/>
        <v>0</v>
      </c>
      <c r="BAS48">
        <f t="shared" si="23"/>
        <v>0</v>
      </c>
      <c r="BAT48">
        <f t="shared" si="23"/>
        <v>0</v>
      </c>
      <c r="BAU48">
        <f t="shared" si="23"/>
        <v>0</v>
      </c>
      <c r="BAV48">
        <f t="shared" si="23"/>
        <v>0</v>
      </c>
      <c r="BAW48">
        <f t="shared" si="23"/>
        <v>0</v>
      </c>
      <c r="BAX48">
        <f t="shared" si="23"/>
        <v>0</v>
      </c>
      <c r="BAY48">
        <f t="shared" si="23"/>
        <v>0</v>
      </c>
      <c r="BAZ48">
        <f t="shared" si="23"/>
        <v>0</v>
      </c>
      <c r="BBA48">
        <f t="shared" si="23"/>
        <v>0</v>
      </c>
      <c r="BBB48">
        <f t="shared" si="23"/>
        <v>0</v>
      </c>
      <c r="BBC48">
        <f t="shared" si="23"/>
        <v>0</v>
      </c>
      <c r="BBD48">
        <f t="shared" si="23"/>
        <v>0</v>
      </c>
      <c r="BBE48">
        <f t="shared" ref="BBE48:BDP48" si="24">BBE42</f>
        <v>0</v>
      </c>
      <c r="BBF48">
        <f t="shared" si="24"/>
        <v>0</v>
      </c>
      <c r="BBG48">
        <f t="shared" si="24"/>
        <v>0</v>
      </c>
      <c r="BBH48">
        <f t="shared" si="24"/>
        <v>0</v>
      </c>
      <c r="BBI48">
        <f t="shared" si="24"/>
        <v>0</v>
      </c>
      <c r="BBJ48">
        <f t="shared" si="24"/>
        <v>0</v>
      </c>
      <c r="BBK48">
        <f t="shared" si="24"/>
        <v>0</v>
      </c>
      <c r="BBL48">
        <f t="shared" si="24"/>
        <v>0</v>
      </c>
      <c r="BBM48">
        <f t="shared" si="24"/>
        <v>0</v>
      </c>
      <c r="BBN48">
        <f t="shared" si="24"/>
        <v>0</v>
      </c>
      <c r="BBO48">
        <f t="shared" si="24"/>
        <v>0</v>
      </c>
      <c r="BBP48">
        <f t="shared" si="24"/>
        <v>0</v>
      </c>
      <c r="BBQ48">
        <f t="shared" si="24"/>
        <v>0</v>
      </c>
      <c r="BBR48">
        <f t="shared" si="24"/>
        <v>0</v>
      </c>
      <c r="BBS48">
        <f t="shared" si="24"/>
        <v>0</v>
      </c>
      <c r="BBT48">
        <f t="shared" si="24"/>
        <v>0</v>
      </c>
      <c r="BBU48">
        <f t="shared" si="24"/>
        <v>0</v>
      </c>
      <c r="BBV48">
        <f t="shared" si="24"/>
        <v>0</v>
      </c>
      <c r="BBW48">
        <f t="shared" si="24"/>
        <v>0</v>
      </c>
      <c r="BBX48">
        <f t="shared" si="24"/>
        <v>0</v>
      </c>
      <c r="BBY48">
        <f t="shared" si="24"/>
        <v>0</v>
      </c>
      <c r="BBZ48">
        <f t="shared" si="24"/>
        <v>0</v>
      </c>
      <c r="BCA48">
        <f t="shared" si="24"/>
        <v>0</v>
      </c>
      <c r="BCB48">
        <f t="shared" si="24"/>
        <v>0</v>
      </c>
      <c r="BCC48">
        <f t="shared" si="24"/>
        <v>0</v>
      </c>
      <c r="BCD48">
        <f t="shared" si="24"/>
        <v>0</v>
      </c>
      <c r="BCE48">
        <f t="shared" si="24"/>
        <v>0</v>
      </c>
      <c r="BCF48">
        <f t="shared" si="24"/>
        <v>0</v>
      </c>
      <c r="BCG48">
        <f t="shared" si="24"/>
        <v>0</v>
      </c>
      <c r="BCH48">
        <f t="shared" si="24"/>
        <v>0</v>
      </c>
      <c r="BCI48">
        <f t="shared" si="24"/>
        <v>0</v>
      </c>
      <c r="BCJ48">
        <f t="shared" si="24"/>
        <v>0</v>
      </c>
      <c r="BCK48">
        <f t="shared" si="24"/>
        <v>0</v>
      </c>
      <c r="BCL48">
        <f t="shared" si="24"/>
        <v>0</v>
      </c>
      <c r="BCM48">
        <f t="shared" si="24"/>
        <v>0</v>
      </c>
      <c r="BCN48">
        <f t="shared" si="24"/>
        <v>0</v>
      </c>
      <c r="BCO48">
        <f t="shared" si="24"/>
        <v>0</v>
      </c>
      <c r="BCP48">
        <f t="shared" si="24"/>
        <v>0</v>
      </c>
      <c r="BCQ48">
        <f t="shared" si="24"/>
        <v>0</v>
      </c>
      <c r="BCR48">
        <f t="shared" si="24"/>
        <v>0</v>
      </c>
      <c r="BCS48">
        <f t="shared" si="24"/>
        <v>0</v>
      </c>
      <c r="BCT48">
        <f t="shared" si="24"/>
        <v>0</v>
      </c>
      <c r="BCU48">
        <f t="shared" si="24"/>
        <v>0</v>
      </c>
      <c r="BCV48">
        <f t="shared" si="24"/>
        <v>0</v>
      </c>
      <c r="BCW48">
        <f t="shared" si="24"/>
        <v>0</v>
      </c>
      <c r="BCX48">
        <f t="shared" si="24"/>
        <v>0</v>
      </c>
      <c r="BCY48">
        <f t="shared" si="24"/>
        <v>0</v>
      </c>
      <c r="BCZ48">
        <f t="shared" si="24"/>
        <v>0</v>
      </c>
      <c r="BDA48">
        <f t="shared" si="24"/>
        <v>0</v>
      </c>
      <c r="BDB48">
        <f t="shared" si="24"/>
        <v>0</v>
      </c>
      <c r="BDC48">
        <f t="shared" si="24"/>
        <v>0</v>
      </c>
      <c r="BDD48">
        <f t="shared" si="24"/>
        <v>0</v>
      </c>
      <c r="BDE48">
        <f t="shared" si="24"/>
        <v>0</v>
      </c>
      <c r="BDF48">
        <f t="shared" si="24"/>
        <v>0</v>
      </c>
      <c r="BDG48">
        <f t="shared" si="24"/>
        <v>0</v>
      </c>
      <c r="BDH48">
        <f t="shared" si="24"/>
        <v>0</v>
      </c>
      <c r="BDI48">
        <f t="shared" si="24"/>
        <v>0</v>
      </c>
      <c r="BDJ48">
        <f t="shared" si="24"/>
        <v>0</v>
      </c>
      <c r="BDK48">
        <f t="shared" si="24"/>
        <v>0</v>
      </c>
      <c r="BDL48">
        <f t="shared" si="24"/>
        <v>0</v>
      </c>
      <c r="BDM48">
        <f t="shared" si="24"/>
        <v>0</v>
      </c>
      <c r="BDN48">
        <f t="shared" si="24"/>
        <v>0</v>
      </c>
      <c r="BDO48">
        <f t="shared" si="24"/>
        <v>0</v>
      </c>
      <c r="BDP48">
        <f t="shared" si="24"/>
        <v>0</v>
      </c>
      <c r="BDQ48">
        <f t="shared" ref="BDQ48:BGB48" si="25">BDQ42</f>
        <v>0</v>
      </c>
      <c r="BDR48">
        <f t="shared" si="25"/>
        <v>0</v>
      </c>
      <c r="BDS48">
        <f t="shared" si="25"/>
        <v>0</v>
      </c>
      <c r="BDT48">
        <f t="shared" si="25"/>
        <v>0</v>
      </c>
      <c r="BDU48">
        <f t="shared" si="25"/>
        <v>0</v>
      </c>
      <c r="BDV48">
        <f t="shared" si="25"/>
        <v>0</v>
      </c>
      <c r="BDW48">
        <f t="shared" si="25"/>
        <v>0</v>
      </c>
      <c r="BDX48">
        <f t="shared" si="25"/>
        <v>0</v>
      </c>
      <c r="BDY48">
        <f t="shared" si="25"/>
        <v>0</v>
      </c>
      <c r="BDZ48">
        <f t="shared" si="25"/>
        <v>0</v>
      </c>
      <c r="BEA48">
        <f t="shared" si="25"/>
        <v>0</v>
      </c>
      <c r="BEB48">
        <f t="shared" si="25"/>
        <v>0</v>
      </c>
      <c r="BEC48">
        <f t="shared" si="25"/>
        <v>0</v>
      </c>
      <c r="BED48">
        <f t="shared" si="25"/>
        <v>0</v>
      </c>
      <c r="BEE48">
        <f t="shared" si="25"/>
        <v>0</v>
      </c>
      <c r="BEF48">
        <f t="shared" si="25"/>
        <v>0</v>
      </c>
      <c r="BEG48">
        <f t="shared" si="25"/>
        <v>0</v>
      </c>
      <c r="BEH48">
        <f t="shared" si="25"/>
        <v>0</v>
      </c>
      <c r="BEI48">
        <f t="shared" si="25"/>
        <v>0</v>
      </c>
      <c r="BEJ48">
        <f t="shared" si="25"/>
        <v>0</v>
      </c>
      <c r="BEK48">
        <f t="shared" si="25"/>
        <v>0</v>
      </c>
      <c r="BEL48">
        <f t="shared" si="25"/>
        <v>0</v>
      </c>
      <c r="BEM48">
        <f t="shared" si="25"/>
        <v>0</v>
      </c>
      <c r="BEN48">
        <f t="shared" si="25"/>
        <v>0</v>
      </c>
      <c r="BEO48">
        <f t="shared" si="25"/>
        <v>0</v>
      </c>
      <c r="BEP48">
        <f t="shared" si="25"/>
        <v>0</v>
      </c>
      <c r="BEQ48">
        <f t="shared" si="25"/>
        <v>0</v>
      </c>
      <c r="BER48">
        <f t="shared" si="25"/>
        <v>0</v>
      </c>
      <c r="BES48">
        <f t="shared" si="25"/>
        <v>0</v>
      </c>
      <c r="BET48">
        <f t="shared" si="25"/>
        <v>0</v>
      </c>
      <c r="BEU48">
        <f t="shared" si="25"/>
        <v>0</v>
      </c>
      <c r="BEV48">
        <f t="shared" si="25"/>
        <v>0</v>
      </c>
      <c r="BEW48">
        <f t="shared" si="25"/>
        <v>0</v>
      </c>
      <c r="BEX48">
        <f t="shared" si="25"/>
        <v>0</v>
      </c>
      <c r="BEY48">
        <f t="shared" si="25"/>
        <v>0</v>
      </c>
      <c r="BEZ48">
        <f t="shared" si="25"/>
        <v>0</v>
      </c>
      <c r="BFA48">
        <f t="shared" si="25"/>
        <v>0</v>
      </c>
      <c r="BFB48">
        <f t="shared" si="25"/>
        <v>0</v>
      </c>
      <c r="BFC48">
        <f t="shared" si="25"/>
        <v>0</v>
      </c>
      <c r="BFD48">
        <f t="shared" si="25"/>
        <v>0</v>
      </c>
      <c r="BFE48">
        <f t="shared" si="25"/>
        <v>0</v>
      </c>
      <c r="BFF48">
        <f t="shared" si="25"/>
        <v>0</v>
      </c>
      <c r="BFG48">
        <f t="shared" si="25"/>
        <v>0</v>
      </c>
      <c r="BFH48">
        <f t="shared" si="25"/>
        <v>0</v>
      </c>
      <c r="BFI48">
        <f t="shared" si="25"/>
        <v>0</v>
      </c>
      <c r="BFJ48">
        <f t="shared" si="25"/>
        <v>0</v>
      </c>
      <c r="BFK48">
        <f t="shared" si="25"/>
        <v>0</v>
      </c>
      <c r="BFL48">
        <f t="shared" si="25"/>
        <v>0</v>
      </c>
      <c r="BFM48">
        <f t="shared" si="25"/>
        <v>0</v>
      </c>
      <c r="BFN48">
        <f t="shared" si="25"/>
        <v>0</v>
      </c>
      <c r="BFO48">
        <f t="shared" si="25"/>
        <v>0</v>
      </c>
      <c r="BFP48">
        <f t="shared" si="25"/>
        <v>0</v>
      </c>
      <c r="BFQ48">
        <f t="shared" si="25"/>
        <v>0</v>
      </c>
      <c r="BFR48">
        <f t="shared" si="25"/>
        <v>0</v>
      </c>
      <c r="BFS48">
        <f t="shared" si="25"/>
        <v>0</v>
      </c>
      <c r="BFT48">
        <f t="shared" si="25"/>
        <v>0</v>
      </c>
      <c r="BFU48">
        <f t="shared" si="25"/>
        <v>0</v>
      </c>
      <c r="BFV48">
        <f t="shared" si="25"/>
        <v>0</v>
      </c>
      <c r="BFW48">
        <f t="shared" si="25"/>
        <v>0</v>
      </c>
      <c r="BFX48">
        <f t="shared" si="25"/>
        <v>0</v>
      </c>
      <c r="BFY48">
        <f t="shared" si="25"/>
        <v>0</v>
      </c>
      <c r="BFZ48">
        <f t="shared" si="25"/>
        <v>0</v>
      </c>
      <c r="BGA48">
        <f t="shared" si="25"/>
        <v>0</v>
      </c>
      <c r="BGB48">
        <f t="shared" si="25"/>
        <v>0</v>
      </c>
      <c r="BGC48">
        <f t="shared" ref="BGC48:BIN48" si="26">BGC42</f>
        <v>0</v>
      </c>
      <c r="BGD48">
        <f t="shared" si="26"/>
        <v>0</v>
      </c>
      <c r="BGE48">
        <f t="shared" si="26"/>
        <v>0</v>
      </c>
      <c r="BGF48">
        <f t="shared" si="26"/>
        <v>0</v>
      </c>
      <c r="BGG48">
        <f t="shared" si="26"/>
        <v>0</v>
      </c>
      <c r="BGH48">
        <f t="shared" si="26"/>
        <v>0</v>
      </c>
      <c r="BGI48">
        <f t="shared" si="26"/>
        <v>0</v>
      </c>
      <c r="BGJ48">
        <f t="shared" si="26"/>
        <v>0</v>
      </c>
      <c r="BGK48">
        <f t="shared" si="26"/>
        <v>0</v>
      </c>
      <c r="BGL48">
        <f t="shared" si="26"/>
        <v>0</v>
      </c>
      <c r="BGM48">
        <f t="shared" si="26"/>
        <v>0</v>
      </c>
      <c r="BGN48">
        <f t="shared" si="26"/>
        <v>0</v>
      </c>
      <c r="BGO48">
        <f t="shared" si="26"/>
        <v>0</v>
      </c>
      <c r="BGP48">
        <f t="shared" si="26"/>
        <v>0</v>
      </c>
      <c r="BGQ48">
        <f t="shared" si="26"/>
        <v>0</v>
      </c>
      <c r="BGR48">
        <f t="shared" si="26"/>
        <v>0</v>
      </c>
      <c r="BGS48">
        <f t="shared" si="26"/>
        <v>0</v>
      </c>
      <c r="BGT48">
        <f t="shared" si="26"/>
        <v>0</v>
      </c>
      <c r="BGU48">
        <f t="shared" si="26"/>
        <v>0</v>
      </c>
      <c r="BGV48">
        <f t="shared" si="26"/>
        <v>0</v>
      </c>
      <c r="BGW48">
        <f t="shared" si="26"/>
        <v>0</v>
      </c>
      <c r="BGX48">
        <f t="shared" si="26"/>
        <v>0</v>
      </c>
      <c r="BGY48">
        <f t="shared" si="26"/>
        <v>0</v>
      </c>
      <c r="BGZ48">
        <f t="shared" si="26"/>
        <v>0</v>
      </c>
      <c r="BHA48">
        <f t="shared" si="26"/>
        <v>0</v>
      </c>
      <c r="BHB48">
        <f t="shared" si="26"/>
        <v>0</v>
      </c>
      <c r="BHC48">
        <f t="shared" si="26"/>
        <v>0</v>
      </c>
      <c r="BHD48">
        <f t="shared" si="26"/>
        <v>0</v>
      </c>
      <c r="BHE48">
        <f t="shared" si="26"/>
        <v>0</v>
      </c>
      <c r="BHF48">
        <f t="shared" si="26"/>
        <v>0</v>
      </c>
      <c r="BHG48">
        <f t="shared" si="26"/>
        <v>0</v>
      </c>
      <c r="BHH48">
        <f t="shared" si="26"/>
        <v>0</v>
      </c>
      <c r="BHI48">
        <f t="shared" si="26"/>
        <v>0</v>
      </c>
      <c r="BHJ48">
        <f t="shared" si="26"/>
        <v>0</v>
      </c>
      <c r="BHK48">
        <f t="shared" si="26"/>
        <v>0</v>
      </c>
      <c r="BHL48">
        <f t="shared" si="26"/>
        <v>0</v>
      </c>
      <c r="BHM48">
        <f t="shared" si="26"/>
        <v>0</v>
      </c>
      <c r="BHN48">
        <f t="shared" si="26"/>
        <v>0</v>
      </c>
      <c r="BHO48">
        <f t="shared" si="26"/>
        <v>0</v>
      </c>
      <c r="BHP48">
        <f t="shared" si="26"/>
        <v>0</v>
      </c>
      <c r="BHQ48">
        <f t="shared" si="26"/>
        <v>0</v>
      </c>
      <c r="BHR48">
        <f t="shared" si="26"/>
        <v>0</v>
      </c>
      <c r="BHS48">
        <f t="shared" si="26"/>
        <v>0</v>
      </c>
      <c r="BHT48">
        <f t="shared" si="26"/>
        <v>0</v>
      </c>
      <c r="BHU48">
        <f t="shared" si="26"/>
        <v>0</v>
      </c>
      <c r="BHV48">
        <f t="shared" si="26"/>
        <v>0</v>
      </c>
      <c r="BHW48">
        <f t="shared" si="26"/>
        <v>0</v>
      </c>
      <c r="BHX48">
        <f t="shared" si="26"/>
        <v>0</v>
      </c>
      <c r="BHY48">
        <f t="shared" si="26"/>
        <v>0</v>
      </c>
      <c r="BHZ48">
        <f t="shared" si="26"/>
        <v>0</v>
      </c>
      <c r="BIA48">
        <f t="shared" si="26"/>
        <v>0</v>
      </c>
      <c r="BIB48">
        <f t="shared" si="26"/>
        <v>0</v>
      </c>
      <c r="BIC48">
        <f t="shared" si="26"/>
        <v>0</v>
      </c>
      <c r="BID48">
        <f t="shared" si="26"/>
        <v>0</v>
      </c>
      <c r="BIE48">
        <f t="shared" si="26"/>
        <v>0</v>
      </c>
      <c r="BIF48">
        <f t="shared" si="26"/>
        <v>0</v>
      </c>
      <c r="BIG48">
        <f t="shared" si="26"/>
        <v>0</v>
      </c>
      <c r="BIH48">
        <f t="shared" si="26"/>
        <v>0</v>
      </c>
      <c r="BII48">
        <f t="shared" si="26"/>
        <v>0</v>
      </c>
      <c r="BIJ48">
        <f t="shared" si="26"/>
        <v>0</v>
      </c>
      <c r="BIK48">
        <f t="shared" si="26"/>
        <v>0</v>
      </c>
      <c r="BIL48">
        <f t="shared" si="26"/>
        <v>0</v>
      </c>
      <c r="BIM48">
        <f t="shared" si="26"/>
        <v>0</v>
      </c>
      <c r="BIN48">
        <f t="shared" si="26"/>
        <v>0</v>
      </c>
      <c r="BIO48">
        <f t="shared" ref="BIO48:BKZ48" si="27">BIO42</f>
        <v>0</v>
      </c>
      <c r="BIP48">
        <f t="shared" si="27"/>
        <v>0</v>
      </c>
      <c r="BIQ48">
        <f t="shared" si="27"/>
        <v>0</v>
      </c>
      <c r="BIR48">
        <f t="shared" si="27"/>
        <v>0</v>
      </c>
      <c r="BIS48">
        <f t="shared" si="27"/>
        <v>0</v>
      </c>
      <c r="BIT48">
        <f t="shared" si="27"/>
        <v>0</v>
      </c>
      <c r="BIU48">
        <f t="shared" si="27"/>
        <v>0</v>
      </c>
      <c r="BIV48">
        <f t="shared" si="27"/>
        <v>0</v>
      </c>
      <c r="BIW48">
        <f t="shared" si="27"/>
        <v>0</v>
      </c>
      <c r="BIX48">
        <f t="shared" si="27"/>
        <v>0</v>
      </c>
      <c r="BIY48">
        <f t="shared" si="27"/>
        <v>0</v>
      </c>
      <c r="BIZ48">
        <f t="shared" si="27"/>
        <v>0</v>
      </c>
      <c r="BJA48">
        <f t="shared" si="27"/>
        <v>0</v>
      </c>
      <c r="BJB48">
        <f t="shared" si="27"/>
        <v>0</v>
      </c>
      <c r="BJC48">
        <f t="shared" si="27"/>
        <v>0</v>
      </c>
      <c r="BJD48">
        <f t="shared" si="27"/>
        <v>0</v>
      </c>
      <c r="BJE48">
        <f t="shared" si="27"/>
        <v>0</v>
      </c>
      <c r="BJF48">
        <f t="shared" si="27"/>
        <v>0</v>
      </c>
      <c r="BJG48">
        <f t="shared" si="27"/>
        <v>0</v>
      </c>
      <c r="BJH48">
        <f t="shared" si="27"/>
        <v>0</v>
      </c>
      <c r="BJI48">
        <f t="shared" si="27"/>
        <v>0</v>
      </c>
      <c r="BJJ48">
        <f t="shared" si="27"/>
        <v>0</v>
      </c>
      <c r="BJK48">
        <f t="shared" si="27"/>
        <v>0</v>
      </c>
      <c r="BJL48">
        <f t="shared" si="27"/>
        <v>0</v>
      </c>
      <c r="BJM48">
        <f t="shared" si="27"/>
        <v>0</v>
      </c>
      <c r="BJN48">
        <f t="shared" si="27"/>
        <v>0</v>
      </c>
      <c r="BJO48">
        <f t="shared" si="27"/>
        <v>0</v>
      </c>
      <c r="BJP48">
        <f t="shared" si="27"/>
        <v>0</v>
      </c>
      <c r="BJQ48">
        <f t="shared" si="27"/>
        <v>0</v>
      </c>
      <c r="BJR48">
        <f t="shared" si="27"/>
        <v>0</v>
      </c>
      <c r="BJS48">
        <f t="shared" si="27"/>
        <v>0</v>
      </c>
      <c r="BJT48">
        <f t="shared" si="27"/>
        <v>0</v>
      </c>
      <c r="BJU48">
        <f t="shared" si="27"/>
        <v>0</v>
      </c>
      <c r="BJV48">
        <f t="shared" si="27"/>
        <v>0</v>
      </c>
      <c r="BJW48">
        <f t="shared" si="27"/>
        <v>0</v>
      </c>
      <c r="BJX48">
        <f t="shared" si="27"/>
        <v>0</v>
      </c>
      <c r="BJY48">
        <f t="shared" si="27"/>
        <v>0</v>
      </c>
      <c r="BJZ48">
        <f t="shared" si="27"/>
        <v>0</v>
      </c>
      <c r="BKA48">
        <f t="shared" si="27"/>
        <v>0</v>
      </c>
      <c r="BKB48">
        <f t="shared" si="27"/>
        <v>0</v>
      </c>
      <c r="BKC48">
        <f t="shared" si="27"/>
        <v>0</v>
      </c>
      <c r="BKD48">
        <f t="shared" si="27"/>
        <v>0</v>
      </c>
      <c r="BKE48">
        <f t="shared" si="27"/>
        <v>0</v>
      </c>
      <c r="BKF48">
        <f t="shared" si="27"/>
        <v>0</v>
      </c>
      <c r="BKG48">
        <f t="shared" si="27"/>
        <v>0</v>
      </c>
      <c r="BKH48">
        <f t="shared" si="27"/>
        <v>0</v>
      </c>
      <c r="BKI48">
        <f t="shared" si="27"/>
        <v>0</v>
      </c>
      <c r="BKJ48">
        <f t="shared" si="27"/>
        <v>0</v>
      </c>
      <c r="BKK48">
        <f t="shared" si="27"/>
        <v>0</v>
      </c>
      <c r="BKL48">
        <f t="shared" si="27"/>
        <v>0</v>
      </c>
      <c r="BKM48">
        <f t="shared" si="27"/>
        <v>0</v>
      </c>
      <c r="BKN48">
        <f t="shared" si="27"/>
        <v>0</v>
      </c>
      <c r="BKO48">
        <f t="shared" si="27"/>
        <v>0</v>
      </c>
      <c r="BKP48">
        <f t="shared" si="27"/>
        <v>0</v>
      </c>
      <c r="BKQ48">
        <f t="shared" si="27"/>
        <v>0</v>
      </c>
      <c r="BKR48">
        <f t="shared" si="27"/>
        <v>0</v>
      </c>
      <c r="BKS48">
        <f t="shared" si="27"/>
        <v>0</v>
      </c>
      <c r="BKT48">
        <f t="shared" si="27"/>
        <v>0</v>
      </c>
      <c r="BKU48">
        <f t="shared" si="27"/>
        <v>0</v>
      </c>
      <c r="BKV48">
        <f t="shared" si="27"/>
        <v>0</v>
      </c>
      <c r="BKW48">
        <f t="shared" si="27"/>
        <v>0</v>
      </c>
      <c r="BKX48">
        <f t="shared" si="27"/>
        <v>0</v>
      </c>
      <c r="BKY48">
        <f t="shared" si="27"/>
        <v>0</v>
      </c>
      <c r="BKZ48">
        <f t="shared" si="27"/>
        <v>0</v>
      </c>
      <c r="BLA48">
        <f t="shared" ref="BLA48:BNL48" si="28">BLA42</f>
        <v>0</v>
      </c>
      <c r="BLB48">
        <f t="shared" si="28"/>
        <v>0</v>
      </c>
      <c r="BLC48">
        <f t="shared" si="28"/>
        <v>0</v>
      </c>
      <c r="BLD48">
        <f t="shared" si="28"/>
        <v>0</v>
      </c>
      <c r="BLE48">
        <f t="shared" si="28"/>
        <v>0</v>
      </c>
      <c r="BLF48">
        <f t="shared" si="28"/>
        <v>0</v>
      </c>
      <c r="BLG48">
        <f t="shared" si="28"/>
        <v>0</v>
      </c>
      <c r="BLH48">
        <f t="shared" si="28"/>
        <v>0</v>
      </c>
      <c r="BLI48">
        <f t="shared" si="28"/>
        <v>0</v>
      </c>
      <c r="BLJ48">
        <f t="shared" si="28"/>
        <v>0</v>
      </c>
      <c r="BLK48">
        <f t="shared" si="28"/>
        <v>0</v>
      </c>
      <c r="BLL48">
        <f t="shared" si="28"/>
        <v>0</v>
      </c>
      <c r="BLM48">
        <f t="shared" si="28"/>
        <v>0</v>
      </c>
      <c r="BLN48">
        <f t="shared" si="28"/>
        <v>0</v>
      </c>
      <c r="BLO48">
        <f t="shared" si="28"/>
        <v>0</v>
      </c>
      <c r="BLP48">
        <f t="shared" si="28"/>
        <v>0</v>
      </c>
      <c r="BLQ48">
        <f t="shared" si="28"/>
        <v>0</v>
      </c>
      <c r="BLR48">
        <f t="shared" si="28"/>
        <v>0</v>
      </c>
      <c r="BLS48">
        <f t="shared" si="28"/>
        <v>0</v>
      </c>
      <c r="BLT48">
        <f t="shared" si="28"/>
        <v>0</v>
      </c>
      <c r="BLU48">
        <f t="shared" si="28"/>
        <v>0</v>
      </c>
      <c r="BLV48">
        <f t="shared" si="28"/>
        <v>0</v>
      </c>
      <c r="BLW48">
        <f t="shared" si="28"/>
        <v>0</v>
      </c>
      <c r="BLX48">
        <f t="shared" si="28"/>
        <v>0</v>
      </c>
      <c r="BLY48">
        <f t="shared" si="28"/>
        <v>0</v>
      </c>
      <c r="BLZ48">
        <f t="shared" si="28"/>
        <v>0</v>
      </c>
      <c r="BMA48">
        <f t="shared" si="28"/>
        <v>0</v>
      </c>
      <c r="BMB48">
        <f t="shared" si="28"/>
        <v>0</v>
      </c>
      <c r="BMC48">
        <f t="shared" si="28"/>
        <v>0</v>
      </c>
      <c r="BMD48">
        <f t="shared" si="28"/>
        <v>0</v>
      </c>
      <c r="BME48">
        <f t="shared" si="28"/>
        <v>0</v>
      </c>
      <c r="BMF48">
        <f t="shared" si="28"/>
        <v>0</v>
      </c>
      <c r="BMG48">
        <f t="shared" si="28"/>
        <v>0</v>
      </c>
      <c r="BMH48">
        <f t="shared" si="28"/>
        <v>0</v>
      </c>
      <c r="BMI48">
        <f t="shared" si="28"/>
        <v>0</v>
      </c>
      <c r="BMJ48">
        <f t="shared" si="28"/>
        <v>0</v>
      </c>
      <c r="BMK48">
        <f t="shared" si="28"/>
        <v>0</v>
      </c>
      <c r="BML48">
        <f t="shared" si="28"/>
        <v>0</v>
      </c>
      <c r="BMM48">
        <f t="shared" si="28"/>
        <v>0</v>
      </c>
      <c r="BMN48">
        <f t="shared" si="28"/>
        <v>0</v>
      </c>
      <c r="BMO48">
        <f t="shared" si="28"/>
        <v>0</v>
      </c>
      <c r="BMP48">
        <f t="shared" si="28"/>
        <v>0</v>
      </c>
      <c r="BMQ48">
        <f t="shared" si="28"/>
        <v>0</v>
      </c>
      <c r="BMR48">
        <f t="shared" si="28"/>
        <v>0</v>
      </c>
      <c r="BMS48">
        <f t="shared" si="28"/>
        <v>0</v>
      </c>
      <c r="BMT48">
        <f t="shared" si="28"/>
        <v>0</v>
      </c>
      <c r="BMU48">
        <f t="shared" si="28"/>
        <v>0</v>
      </c>
      <c r="BMV48">
        <f t="shared" si="28"/>
        <v>0</v>
      </c>
      <c r="BMW48">
        <f t="shared" si="28"/>
        <v>0</v>
      </c>
      <c r="BMX48">
        <f t="shared" si="28"/>
        <v>0</v>
      </c>
      <c r="BMY48">
        <f t="shared" si="28"/>
        <v>0</v>
      </c>
      <c r="BMZ48">
        <f t="shared" si="28"/>
        <v>0</v>
      </c>
      <c r="BNA48">
        <f t="shared" si="28"/>
        <v>0</v>
      </c>
      <c r="BNB48">
        <f t="shared" si="28"/>
        <v>0</v>
      </c>
      <c r="BNC48">
        <f t="shared" si="28"/>
        <v>0</v>
      </c>
      <c r="BND48">
        <f t="shared" si="28"/>
        <v>0</v>
      </c>
      <c r="BNE48">
        <f t="shared" si="28"/>
        <v>0</v>
      </c>
      <c r="BNF48">
        <f t="shared" si="28"/>
        <v>0</v>
      </c>
      <c r="BNG48">
        <f t="shared" si="28"/>
        <v>0</v>
      </c>
      <c r="BNH48">
        <f t="shared" si="28"/>
        <v>0</v>
      </c>
      <c r="BNI48">
        <f t="shared" si="28"/>
        <v>0</v>
      </c>
      <c r="BNJ48">
        <f t="shared" si="28"/>
        <v>0</v>
      </c>
      <c r="BNK48">
        <f t="shared" si="28"/>
        <v>0</v>
      </c>
      <c r="BNL48">
        <f t="shared" si="28"/>
        <v>0</v>
      </c>
      <c r="BNM48">
        <f t="shared" ref="BNM48:BPX48" si="29">BNM42</f>
        <v>0</v>
      </c>
      <c r="BNN48">
        <f t="shared" si="29"/>
        <v>0</v>
      </c>
      <c r="BNO48">
        <f t="shared" si="29"/>
        <v>0</v>
      </c>
      <c r="BNP48">
        <f t="shared" si="29"/>
        <v>0</v>
      </c>
      <c r="BNQ48">
        <f t="shared" si="29"/>
        <v>0</v>
      </c>
      <c r="BNR48">
        <f t="shared" si="29"/>
        <v>0</v>
      </c>
      <c r="BNS48">
        <f t="shared" si="29"/>
        <v>0</v>
      </c>
      <c r="BNT48">
        <f t="shared" si="29"/>
        <v>0</v>
      </c>
      <c r="BNU48">
        <f t="shared" si="29"/>
        <v>0</v>
      </c>
      <c r="BNV48">
        <f t="shared" si="29"/>
        <v>0</v>
      </c>
      <c r="BNW48">
        <f t="shared" si="29"/>
        <v>0</v>
      </c>
      <c r="BNX48">
        <f t="shared" si="29"/>
        <v>0</v>
      </c>
      <c r="BNY48">
        <f t="shared" si="29"/>
        <v>0</v>
      </c>
      <c r="BNZ48">
        <f t="shared" si="29"/>
        <v>0</v>
      </c>
      <c r="BOA48">
        <f t="shared" si="29"/>
        <v>0</v>
      </c>
      <c r="BOB48">
        <f t="shared" si="29"/>
        <v>0</v>
      </c>
      <c r="BOC48">
        <f t="shared" si="29"/>
        <v>0</v>
      </c>
      <c r="BOD48">
        <f t="shared" si="29"/>
        <v>0</v>
      </c>
      <c r="BOE48">
        <f t="shared" si="29"/>
        <v>0</v>
      </c>
      <c r="BOF48">
        <f t="shared" si="29"/>
        <v>0</v>
      </c>
      <c r="BOG48">
        <f t="shared" si="29"/>
        <v>0</v>
      </c>
      <c r="BOH48">
        <f t="shared" si="29"/>
        <v>0</v>
      </c>
      <c r="BOI48">
        <f t="shared" si="29"/>
        <v>0</v>
      </c>
      <c r="BOJ48">
        <f t="shared" si="29"/>
        <v>0</v>
      </c>
      <c r="BOK48">
        <f t="shared" si="29"/>
        <v>0</v>
      </c>
      <c r="BOL48">
        <f t="shared" si="29"/>
        <v>0</v>
      </c>
      <c r="BOM48">
        <f t="shared" si="29"/>
        <v>0</v>
      </c>
      <c r="BON48">
        <f t="shared" si="29"/>
        <v>0</v>
      </c>
      <c r="BOO48">
        <f t="shared" si="29"/>
        <v>0</v>
      </c>
      <c r="BOP48">
        <f t="shared" si="29"/>
        <v>0</v>
      </c>
      <c r="BOQ48">
        <f t="shared" si="29"/>
        <v>0</v>
      </c>
      <c r="BOR48">
        <f t="shared" si="29"/>
        <v>0</v>
      </c>
      <c r="BOS48">
        <f t="shared" si="29"/>
        <v>0</v>
      </c>
      <c r="BOT48">
        <f t="shared" si="29"/>
        <v>0</v>
      </c>
      <c r="BOU48">
        <f t="shared" si="29"/>
        <v>0</v>
      </c>
      <c r="BOV48">
        <f t="shared" si="29"/>
        <v>0</v>
      </c>
      <c r="BOW48">
        <f t="shared" si="29"/>
        <v>0</v>
      </c>
      <c r="BOX48">
        <f t="shared" si="29"/>
        <v>0</v>
      </c>
      <c r="BOY48">
        <f t="shared" si="29"/>
        <v>0</v>
      </c>
      <c r="BOZ48">
        <f t="shared" si="29"/>
        <v>0</v>
      </c>
      <c r="BPA48">
        <f t="shared" si="29"/>
        <v>0</v>
      </c>
      <c r="BPB48">
        <f t="shared" si="29"/>
        <v>0</v>
      </c>
      <c r="BPC48">
        <f t="shared" si="29"/>
        <v>0</v>
      </c>
      <c r="BPD48">
        <f t="shared" si="29"/>
        <v>0</v>
      </c>
      <c r="BPE48">
        <f t="shared" si="29"/>
        <v>0</v>
      </c>
      <c r="BPF48">
        <f t="shared" si="29"/>
        <v>0</v>
      </c>
      <c r="BPG48">
        <f t="shared" si="29"/>
        <v>0</v>
      </c>
      <c r="BPH48">
        <f t="shared" si="29"/>
        <v>0</v>
      </c>
      <c r="BPI48">
        <f t="shared" si="29"/>
        <v>0</v>
      </c>
      <c r="BPJ48">
        <f t="shared" si="29"/>
        <v>0</v>
      </c>
      <c r="BPK48">
        <f t="shared" si="29"/>
        <v>0</v>
      </c>
      <c r="BPL48">
        <f t="shared" si="29"/>
        <v>0</v>
      </c>
      <c r="BPM48">
        <f t="shared" si="29"/>
        <v>0</v>
      </c>
      <c r="BPN48">
        <f t="shared" si="29"/>
        <v>0</v>
      </c>
      <c r="BPO48">
        <f t="shared" si="29"/>
        <v>0</v>
      </c>
      <c r="BPP48">
        <f t="shared" si="29"/>
        <v>0</v>
      </c>
      <c r="BPQ48">
        <f t="shared" si="29"/>
        <v>0</v>
      </c>
      <c r="BPR48">
        <f t="shared" si="29"/>
        <v>0</v>
      </c>
      <c r="BPS48">
        <f t="shared" si="29"/>
        <v>0</v>
      </c>
      <c r="BPT48">
        <f t="shared" si="29"/>
        <v>0</v>
      </c>
      <c r="BPU48">
        <f t="shared" si="29"/>
        <v>0</v>
      </c>
      <c r="BPV48">
        <f t="shared" si="29"/>
        <v>0</v>
      </c>
      <c r="BPW48">
        <f t="shared" si="29"/>
        <v>0</v>
      </c>
      <c r="BPX48">
        <f t="shared" si="29"/>
        <v>0</v>
      </c>
      <c r="BPY48">
        <f t="shared" ref="BPY48:BSJ48" si="30">BPY42</f>
        <v>0</v>
      </c>
      <c r="BPZ48">
        <f t="shared" si="30"/>
        <v>0</v>
      </c>
      <c r="BQA48">
        <f t="shared" si="30"/>
        <v>0</v>
      </c>
      <c r="BQB48">
        <f t="shared" si="30"/>
        <v>0</v>
      </c>
      <c r="BQC48">
        <f t="shared" si="30"/>
        <v>0</v>
      </c>
      <c r="BQD48">
        <f t="shared" si="30"/>
        <v>0</v>
      </c>
      <c r="BQE48">
        <f t="shared" si="30"/>
        <v>0</v>
      </c>
      <c r="BQF48">
        <f t="shared" si="30"/>
        <v>0</v>
      </c>
      <c r="BQG48">
        <f t="shared" si="30"/>
        <v>0</v>
      </c>
      <c r="BQH48">
        <f t="shared" si="30"/>
        <v>0</v>
      </c>
      <c r="BQI48">
        <f t="shared" si="30"/>
        <v>0</v>
      </c>
      <c r="BQJ48">
        <f t="shared" si="30"/>
        <v>0</v>
      </c>
      <c r="BQK48">
        <f t="shared" si="30"/>
        <v>0</v>
      </c>
      <c r="BQL48">
        <f t="shared" si="30"/>
        <v>0</v>
      </c>
      <c r="BQM48">
        <f t="shared" si="30"/>
        <v>0</v>
      </c>
      <c r="BQN48">
        <f t="shared" si="30"/>
        <v>0</v>
      </c>
      <c r="BQO48">
        <f t="shared" si="30"/>
        <v>0</v>
      </c>
      <c r="BQP48">
        <f t="shared" si="30"/>
        <v>0</v>
      </c>
      <c r="BQQ48">
        <f t="shared" si="30"/>
        <v>0</v>
      </c>
      <c r="BQR48">
        <f t="shared" si="30"/>
        <v>0</v>
      </c>
      <c r="BQS48">
        <f t="shared" si="30"/>
        <v>0</v>
      </c>
      <c r="BQT48">
        <f t="shared" si="30"/>
        <v>0</v>
      </c>
      <c r="BQU48">
        <f t="shared" si="30"/>
        <v>0</v>
      </c>
      <c r="BQV48">
        <f t="shared" si="30"/>
        <v>0</v>
      </c>
      <c r="BQW48">
        <f t="shared" si="30"/>
        <v>0</v>
      </c>
      <c r="BQX48">
        <f t="shared" si="30"/>
        <v>0</v>
      </c>
      <c r="BQY48">
        <f t="shared" si="30"/>
        <v>0</v>
      </c>
      <c r="BQZ48">
        <f t="shared" si="30"/>
        <v>0</v>
      </c>
      <c r="BRA48">
        <f t="shared" si="30"/>
        <v>0</v>
      </c>
      <c r="BRB48">
        <f t="shared" si="30"/>
        <v>0</v>
      </c>
      <c r="BRC48">
        <f t="shared" si="30"/>
        <v>0</v>
      </c>
      <c r="BRD48">
        <f t="shared" si="30"/>
        <v>0</v>
      </c>
      <c r="BRE48">
        <f t="shared" si="30"/>
        <v>0</v>
      </c>
      <c r="BRF48">
        <f t="shared" si="30"/>
        <v>0</v>
      </c>
      <c r="BRG48">
        <f t="shared" si="30"/>
        <v>0</v>
      </c>
      <c r="BRH48">
        <f t="shared" si="30"/>
        <v>0</v>
      </c>
      <c r="BRI48">
        <f t="shared" si="30"/>
        <v>0</v>
      </c>
      <c r="BRJ48">
        <f t="shared" si="30"/>
        <v>0</v>
      </c>
      <c r="BRK48">
        <f t="shared" si="30"/>
        <v>0</v>
      </c>
      <c r="BRL48">
        <f t="shared" si="30"/>
        <v>0</v>
      </c>
      <c r="BRM48">
        <f t="shared" si="30"/>
        <v>0</v>
      </c>
      <c r="BRN48">
        <f t="shared" si="30"/>
        <v>0</v>
      </c>
      <c r="BRO48">
        <f t="shared" si="30"/>
        <v>0</v>
      </c>
      <c r="BRP48">
        <f t="shared" si="30"/>
        <v>0</v>
      </c>
      <c r="BRQ48">
        <f t="shared" si="30"/>
        <v>0</v>
      </c>
      <c r="BRR48">
        <f t="shared" si="30"/>
        <v>0</v>
      </c>
      <c r="BRS48">
        <f t="shared" si="30"/>
        <v>0</v>
      </c>
      <c r="BRT48">
        <f t="shared" si="30"/>
        <v>0</v>
      </c>
      <c r="BRU48">
        <f t="shared" si="30"/>
        <v>0</v>
      </c>
      <c r="BRV48">
        <f t="shared" si="30"/>
        <v>0</v>
      </c>
      <c r="BRW48">
        <f t="shared" si="30"/>
        <v>0</v>
      </c>
      <c r="BRX48">
        <f t="shared" si="30"/>
        <v>0</v>
      </c>
      <c r="BRY48">
        <f t="shared" si="30"/>
        <v>0</v>
      </c>
      <c r="BRZ48">
        <f t="shared" si="30"/>
        <v>0</v>
      </c>
      <c r="BSA48">
        <f t="shared" si="30"/>
        <v>0</v>
      </c>
      <c r="BSB48">
        <f t="shared" si="30"/>
        <v>0</v>
      </c>
      <c r="BSC48">
        <f t="shared" si="30"/>
        <v>0</v>
      </c>
      <c r="BSD48">
        <f t="shared" si="30"/>
        <v>0</v>
      </c>
      <c r="BSE48">
        <f t="shared" si="30"/>
        <v>0</v>
      </c>
      <c r="BSF48">
        <f t="shared" si="30"/>
        <v>0</v>
      </c>
      <c r="BSG48">
        <f t="shared" si="30"/>
        <v>0</v>
      </c>
      <c r="BSH48">
        <f t="shared" si="30"/>
        <v>0</v>
      </c>
      <c r="BSI48">
        <f t="shared" si="30"/>
        <v>0</v>
      </c>
      <c r="BSJ48">
        <f t="shared" si="30"/>
        <v>0</v>
      </c>
      <c r="BSK48">
        <f t="shared" ref="BSK48:BUV48" si="31">BSK42</f>
        <v>0</v>
      </c>
      <c r="BSL48">
        <f t="shared" si="31"/>
        <v>0</v>
      </c>
      <c r="BSM48">
        <f t="shared" si="31"/>
        <v>0</v>
      </c>
      <c r="BSN48">
        <f t="shared" si="31"/>
        <v>0</v>
      </c>
      <c r="BSO48">
        <f t="shared" si="31"/>
        <v>0</v>
      </c>
      <c r="BSP48">
        <f t="shared" si="31"/>
        <v>0</v>
      </c>
      <c r="BSQ48">
        <f t="shared" si="31"/>
        <v>0</v>
      </c>
      <c r="BSR48">
        <f t="shared" si="31"/>
        <v>0</v>
      </c>
      <c r="BSS48">
        <f t="shared" si="31"/>
        <v>0</v>
      </c>
      <c r="BST48">
        <f t="shared" si="31"/>
        <v>0</v>
      </c>
      <c r="BSU48">
        <f t="shared" si="31"/>
        <v>0</v>
      </c>
      <c r="BSV48">
        <f t="shared" si="31"/>
        <v>0</v>
      </c>
      <c r="BSW48">
        <f t="shared" si="31"/>
        <v>0</v>
      </c>
      <c r="BSX48">
        <f t="shared" si="31"/>
        <v>0</v>
      </c>
      <c r="BSY48">
        <f t="shared" si="31"/>
        <v>0</v>
      </c>
      <c r="BSZ48">
        <f t="shared" si="31"/>
        <v>0</v>
      </c>
      <c r="BTA48">
        <f t="shared" si="31"/>
        <v>0</v>
      </c>
      <c r="BTB48">
        <f t="shared" si="31"/>
        <v>0</v>
      </c>
      <c r="BTC48">
        <f t="shared" si="31"/>
        <v>0</v>
      </c>
      <c r="BTD48">
        <f t="shared" si="31"/>
        <v>0</v>
      </c>
      <c r="BTE48">
        <f t="shared" si="31"/>
        <v>0</v>
      </c>
      <c r="BTF48">
        <f t="shared" si="31"/>
        <v>0</v>
      </c>
      <c r="BTG48">
        <f t="shared" si="31"/>
        <v>0</v>
      </c>
      <c r="BTH48">
        <f t="shared" si="31"/>
        <v>0</v>
      </c>
      <c r="BTI48">
        <f t="shared" si="31"/>
        <v>0</v>
      </c>
      <c r="BTJ48">
        <f t="shared" si="31"/>
        <v>0</v>
      </c>
      <c r="BTK48">
        <f t="shared" si="31"/>
        <v>0</v>
      </c>
      <c r="BTL48">
        <f t="shared" si="31"/>
        <v>0</v>
      </c>
      <c r="BTM48">
        <f t="shared" si="31"/>
        <v>0</v>
      </c>
      <c r="BTN48">
        <f t="shared" si="31"/>
        <v>0</v>
      </c>
      <c r="BTO48">
        <f t="shared" si="31"/>
        <v>0</v>
      </c>
      <c r="BTP48">
        <f t="shared" si="31"/>
        <v>0</v>
      </c>
      <c r="BTQ48">
        <f t="shared" si="31"/>
        <v>0</v>
      </c>
      <c r="BTR48">
        <f t="shared" si="31"/>
        <v>0</v>
      </c>
      <c r="BTS48">
        <f t="shared" si="31"/>
        <v>0</v>
      </c>
      <c r="BTT48">
        <f t="shared" si="31"/>
        <v>0</v>
      </c>
      <c r="BTU48">
        <f t="shared" si="31"/>
        <v>0</v>
      </c>
      <c r="BTV48">
        <f t="shared" si="31"/>
        <v>0</v>
      </c>
      <c r="BTW48">
        <f t="shared" si="31"/>
        <v>0</v>
      </c>
      <c r="BTX48">
        <f t="shared" si="31"/>
        <v>0</v>
      </c>
      <c r="BTY48">
        <f t="shared" si="31"/>
        <v>0</v>
      </c>
      <c r="BTZ48">
        <f t="shared" si="31"/>
        <v>0</v>
      </c>
      <c r="BUA48">
        <f t="shared" si="31"/>
        <v>0</v>
      </c>
      <c r="BUB48">
        <f t="shared" si="31"/>
        <v>0</v>
      </c>
      <c r="BUC48">
        <f t="shared" si="31"/>
        <v>0</v>
      </c>
      <c r="BUD48">
        <f t="shared" si="31"/>
        <v>0</v>
      </c>
      <c r="BUE48">
        <f t="shared" si="31"/>
        <v>0</v>
      </c>
      <c r="BUF48">
        <f t="shared" si="31"/>
        <v>0</v>
      </c>
      <c r="BUG48">
        <f t="shared" si="31"/>
        <v>0</v>
      </c>
      <c r="BUH48">
        <f t="shared" si="31"/>
        <v>0</v>
      </c>
      <c r="BUI48">
        <f t="shared" si="31"/>
        <v>0</v>
      </c>
      <c r="BUJ48">
        <f t="shared" si="31"/>
        <v>0</v>
      </c>
      <c r="BUK48">
        <f t="shared" si="31"/>
        <v>0</v>
      </c>
      <c r="BUL48">
        <f t="shared" si="31"/>
        <v>0</v>
      </c>
      <c r="BUM48">
        <f t="shared" si="31"/>
        <v>0</v>
      </c>
      <c r="BUN48">
        <f t="shared" si="31"/>
        <v>0</v>
      </c>
      <c r="BUO48">
        <f t="shared" si="31"/>
        <v>0</v>
      </c>
      <c r="BUP48">
        <f t="shared" si="31"/>
        <v>0</v>
      </c>
      <c r="BUQ48">
        <f t="shared" si="31"/>
        <v>0</v>
      </c>
      <c r="BUR48">
        <f t="shared" si="31"/>
        <v>0</v>
      </c>
      <c r="BUS48">
        <f t="shared" si="31"/>
        <v>0</v>
      </c>
      <c r="BUT48">
        <f t="shared" si="31"/>
        <v>0</v>
      </c>
      <c r="BUU48">
        <f t="shared" si="31"/>
        <v>0</v>
      </c>
      <c r="BUV48">
        <f t="shared" si="31"/>
        <v>0</v>
      </c>
      <c r="BUW48">
        <f t="shared" ref="BUW48:BXH48" si="32">BUW42</f>
        <v>0</v>
      </c>
      <c r="BUX48">
        <f t="shared" si="32"/>
        <v>0</v>
      </c>
      <c r="BUY48">
        <f t="shared" si="32"/>
        <v>0</v>
      </c>
      <c r="BUZ48">
        <f t="shared" si="32"/>
        <v>0</v>
      </c>
      <c r="BVA48">
        <f t="shared" si="32"/>
        <v>0</v>
      </c>
      <c r="BVB48">
        <f t="shared" si="32"/>
        <v>0</v>
      </c>
      <c r="BVC48">
        <f t="shared" si="32"/>
        <v>0</v>
      </c>
      <c r="BVD48">
        <f t="shared" si="32"/>
        <v>0</v>
      </c>
      <c r="BVE48">
        <f t="shared" si="32"/>
        <v>0</v>
      </c>
      <c r="BVF48">
        <f t="shared" si="32"/>
        <v>0</v>
      </c>
      <c r="BVG48">
        <f t="shared" si="32"/>
        <v>0</v>
      </c>
      <c r="BVH48">
        <f t="shared" si="32"/>
        <v>0</v>
      </c>
      <c r="BVI48">
        <f t="shared" si="32"/>
        <v>0</v>
      </c>
      <c r="BVJ48">
        <f t="shared" si="32"/>
        <v>0</v>
      </c>
      <c r="BVK48">
        <f t="shared" si="32"/>
        <v>0</v>
      </c>
      <c r="BVL48">
        <f t="shared" si="32"/>
        <v>0</v>
      </c>
      <c r="BVM48">
        <f t="shared" si="32"/>
        <v>0</v>
      </c>
      <c r="BVN48">
        <f t="shared" si="32"/>
        <v>0</v>
      </c>
      <c r="BVO48">
        <f t="shared" si="32"/>
        <v>0</v>
      </c>
      <c r="BVP48">
        <f t="shared" si="32"/>
        <v>0</v>
      </c>
      <c r="BVQ48">
        <f t="shared" si="32"/>
        <v>0</v>
      </c>
      <c r="BVR48">
        <f t="shared" si="32"/>
        <v>0</v>
      </c>
      <c r="BVS48">
        <f t="shared" si="32"/>
        <v>0</v>
      </c>
      <c r="BVT48">
        <f t="shared" si="32"/>
        <v>0</v>
      </c>
      <c r="BVU48">
        <f t="shared" si="32"/>
        <v>0</v>
      </c>
      <c r="BVV48">
        <f t="shared" si="32"/>
        <v>0</v>
      </c>
      <c r="BVW48">
        <f t="shared" si="32"/>
        <v>0</v>
      </c>
      <c r="BVX48">
        <f t="shared" si="32"/>
        <v>0</v>
      </c>
      <c r="BVY48">
        <f t="shared" si="32"/>
        <v>0</v>
      </c>
      <c r="BVZ48">
        <f t="shared" si="32"/>
        <v>0</v>
      </c>
      <c r="BWA48">
        <f t="shared" si="32"/>
        <v>0</v>
      </c>
      <c r="BWB48">
        <f t="shared" si="32"/>
        <v>0</v>
      </c>
      <c r="BWC48">
        <f t="shared" si="32"/>
        <v>0</v>
      </c>
      <c r="BWD48">
        <f t="shared" si="32"/>
        <v>0</v>
      </c>
      <c r="BWE48">
        <f t="shared" si="32"/>
        <v>0</v>
      </c>
      <c r="BWF48">
        <f t="shared" si="32"/>
        <v>0</v>
      </c>
      <c r="BWG48">
        <f t="shared" si="32"/>
        <v>0</v>
      </c>
      <c r="BWH48">
        <f t="shared" si="32"/>
        <v>0</v>
      </c>
      <c r="BWI48">
        <f t="shared" si="32"/>
        <v>0</v>
      </c>
      <c r="BWJ48">
        <f t="shared" si="32"/>
        <v>0</v>
      </c>
      <c r="BWK48">
        <f t="shared" si="32"/>
        <v>0</v>
      </c>
      <c r="BWL48">
        <f t="shared" si="32"/>
        <v>0</v>
      </c>
      <c r="BWM48">
        <f t="shared" si="32"/>
        <v>0</v>
      </c>
      <c r="BWN48">
        <f t="shared" si="32"/>
        <v>0</v>
      </c>
      <c r="BWO48">
        <f t="shared" si="32"/>
        <v>0</v>
      </c>
      <c r="BWP48">
        <f t="shared" si="32"/>
        <v>0</v>
      </c>
      <c r="BWQ48">
        <f t="shared" si="32"/>
        <v>0</v>
      </c>
      <c r="BWR48">
        <f t="shared" si="32"/>
        <v>0</v>
      </c>
      <c r="BWS48">
        <f t="shared" si="32"/>
        <v>0</v>
      </c>
      <c r="BWT48">
        <f t="shared" si="32"/>
        <v>0</v>
      </c>
      <c r="BWU48">
        <f t="shared" si="32"/>
        <v>0</v>
      </c>
      <c r="BWV48">
        <f t="shared" si="32"/>
        <v>0</v>
      </c>
      <c r="BWW48">
        <f t="shared" si="32"/>
        <v>0</v>
      </c>
      <c r="BWX48">
        <f t="shared" si="32"/>
        <v>0</v>
      </c>
      <c r="BWY48">
        <f t="shared" si="32"/>
        <v>0</v>
      </c>
      <c r="BWZ48">
        <f t="shared" si="32"/>
        <v>0</v>
      </c>
      <c r="BXA48">
        <f t="shared" si="32"/>
        <v>0</v>
      </c>
      <c r="BXB48">
        <f t="shared" si="32"/>
        <v>0</v>
      </c>
      <c r="BXC48">
        <f t="shared" si="32"/>
        <v>0</v>
      </c>
      <c r="BXD48">
        <f t="shared" si="32"/>
        <v>0</v>
      </c>
      <c r="BXE48">
        <f t="shared" si="32"/>
        <v>0</v>
      </c>
      <c r="BXF48">
        <f t="shared" si="32"/>
        <v>0</v>
      </c>
      <c r="BXG48">
        <f t="shared" si="32"/>
        <v>0</v>
      </c>
      <c r="BXH48">
        <f t="shared" si="32"/>
        <v>0</v>
      </c>
      <c r="BXI48">
        <f t="shared" ref="BXI48:BZT48" si="33">BXI42</f>
        <v>0</v>
      </c>
      <c r="BXJ48">
        <f t="shared" si="33"/>
        <v>0</v>
      </c>
      <c r="BXK48">
        <f t="shared" si="33"/>
        <v>0</v>
      </c>
      <c r="BXL48">
        <f t="shared" si="33"/>
        <v>0</v>
      </c>
      <c r="BXM48">
        <f t="shared" si="33"/>
        <v>0</v>
      </c>
      <c r="BXN48">
        <f t="shared" si="33"/>
        <v>0</v>
      </c>
      <c r="BXO48">
        <f t="shared" si="33"/>
        <v>0</v>
      </c>
      <c r="BXP48">
        <f t="shared" si="33"/>
        <v>0</v>
      </c>
      <c r="BXQ48">
        <f t="shared" si="33"/>
        <v>0</v>
      </c>
      <c r="BXR48">
        <f t="shared" si="33"/>
        <v>0</v>
      </c>
      <c r="BXS48">
        <f t="shared" si="33"/>
        <v>0</v>
      </c>
      <c r="BXT48">
        <f t="shared" si="33"/>
        <v>0</v>
      </c>
      <c r="BXU48">
        <f t="shared" si="33"/>
        <v>0</v>
      </c>
      <c r="BXV48">
        <f t="shared" si="33"/>
        <v>0</v>
      </c>
      <c r="BXW48">
        <f t="shared" si="33"/>
        <v>0</v>
      </c>
      <c r="BXX48">
        <f t="shared" si="33"/>
        <v>0</v>
      </c>
      <c r="BXY48">
        <f t="shared" si="33"/>
        <v>0</v>
      </c>
      <c r="BXZ48">
        <f t="shared" si="33"/>
        <v>0</v>
      </c>
      <c r="BYA48">
        <f t="shared" si="33"/>
        <v>0</v>
      </c>
      <c r="BYB48">
        <f t="shared" si="33"/>
        <v>0</v>
      </c>
      <c r="BYC48">
        <f t="shared" si="33"/>
        <v>0</v>
      </c>
      <c r="BYD48">
        <f t="shared" si="33"/>
        <v>0</v>
      </c>
      <c r="BYE48">
        <f t="shared" si="33"/>
        <v>0</v>
      </c>
      <c r="BYF48">
        <f t="shared" si="33"/>
        <v>0</v>
      </c>
      <c r="BYG48">
        <f t="shared" si="33"/>
        <v>0</v>
      </c>
      <c r="BYH48">
        <f t="shared" si="33"/>
        <v>0</v>
      </c>
      <c r="BYI48">
        <f t="shared" si="33"/>
        <v>0</v>
      </c>
      <c r="BYJ48">
        <f t="shared" si="33"/>
        <v>0</v>
      </c>
      <c r="BYK48">
        <f t="shared" si="33"/>
        <v>0</v>
      </c>
      <c r="BYL48">
        <f t="shared" si="33"/>
        <v>0</v>
      </c>
      <c r="BYM48">
        <f t="shared" si="33"/>
        <v>0</v>
      </c>
      <c r="BYN48">
        <f t="shared" si="33"/>
        <v>0</v>
      </c>
      <c r="BYO48">
        <f t="shared" si="33"/>
        <v>0</v>
      </c>
      <c r="BYP48">
        <f t="shared" si="33"/>
        <v>0</v>
      </c>
      <c r="BYQ48">
        <f t="shared" si="33"/>
        <v>0</v>
      </c>
      <c r="BYR48">
        <f t="shared" si="33"/>
        <v>0</v>
      </c>
      <c r="BYS48">
        <f t="shared" si="33"/>
        <v>0</v>
      </c>
      <c r="BYT48">
        <f t="shared" si="33"/>
        <v>0</v>
      </c>
      <c r="BYU48">
        <f t="shared" si="33"/>
        <v>0</v>
      </c>
      <c r="BYV48">
        <f t="shared" si="33"/>
        <v>0</v>
      </c>
      <c r="BYW48">
        <f t="shared" si="33"/>
        <v>0</v>
      </c>
      <c r="BYX48">
        <f t="shared" si="33"/>
        <v>0</v>
      </c>
      <c r="BYY48">
        <f t="shared" si="33"/>
        <v>0</v>
      </c>
      <c r="BYZ48">
        <f t="shared" si="33"/>
        <v>0</v>
      </c>
      <c r="BZA48">
        <f t="shared" si="33"/>
        <v>0</v>
      </c>
      <c r="BZB48">
        <f t="shared" si="33"/>
        <v>0</v>
      </c>
      <c r="BZC48">
        <f t="shared" si="33"/>
        <v>0</v>
      </c>
      <c r="BZD48">
        <f t="shared" si="33"/>
        <v>0</v>
      </c>
      <c r="BZE48">
        <f t="shared" si="33"/>
        <v>0</v>
      </c>
      <c r="BZF48">
        <f t="shared" si="33"/>
        <v>0</v>
      </c>
      <c r="BZG48">
        <f t="shared" si="33"/>
        <v>0</v>
      </c>
      <c r="BZH48">
        <f t="shared" si="33"/>
        <v>0</v>
      </c>
      <c r="BZI48">
        <f t="shared" si="33"/>
        <v>0</v>
      </c>
      <c r="BZJ48">
        <f t="shared" si="33"/>
        <v>0</v>
      </c>
      <c r="BZK48">
        <f t="shared" si="33"/>
        <v>0</v>
      </c>
      <c r="BZL48">
        <f t="shared" si="33"/>
        <v>0</v>
      </c>
      <c r="BZM48">
        <f t="shared" si="33"/>
        <v>0</v>
      </c>
      <c r="BZN48">
        <f t="shared" si="33"/>
        <v>0</v>
      </c>
      <c r="BZO48">
        <f t="shared" si="33"/>
        <v>0</v>
      </c>
      <c r="BZP48">
        <f t="shared" si="33"/>
        <v>0</v>
      </c>
      <c r="BZQ48">
        <f t="shared" si="33"/>
        <v>0</v>
      </c>
      <c r="BZR48">
        <f t="shared" si="33"/>
        <v>0</v>
      </c>
      <c r="BZS48">
        <f t="shared" si="33"/>
        <v>0</v>
      </c>
      <c r="BZT48">
        <f t="shared" si="33"/>
        <v>0</v>
      </c>
      <c r="BZU48">
        <f t="shared" ref="BZU48:CCF48" si="34">BZU42</f>
        <v>0</v>
      </c>
      <c r="BZV48">
        <f t="shared" si="34"/>
        <v>0</v>
      </c>
      <c r="BZW48">
        <f t="shared" si="34"/>
        <v>0</v>
      </c>
      <c r="BZX48">
        <f t="shared" si="34"/>
        <v>0</v>
      </c>
      <c r="BZY48">
        <f t="shared" si="34"/>
        <v>0</v>
      </c>
      <c r="BZZ48">
        <f t="shared" si="34"/>
        <v>0</v>
      </c>
      <c r="CAA48">
        <f t="shared" si="34"/>
        <v>0</v>
      </c>
      <c r="CAB48">
        <f t="shared" si="34"/>
        <v>0</v>
      </c>
      <c r="CAC48">
        <f t="shared" si="34"/>
        <v>0</v>
      </c>
      <c r="CAD48">
        <f t="shared" si="34"/>
        <v>0</v>
      </c>
      <c r="CAE48">
        <f t="shared" si="34"/>
        <v>0</v>
      </c>
      <c r="CAF48">
        <f t="shared" si="34"/>
        <v>0</v>
      </c>
      <c r="CAG48">
        <f t="shared" si="34"/>
        <v>0</v>
      </c>
      <c r="CAH48">
        <f t="shared" si="34"/>
        <v>0</v>
      </c>
      <c r="CAI48">
        <f t="shared" si="34"/>
        <v>0</v>
      </c>
      <c r="CAJ48">
        <f t="shared" si="34"/>
        <v>0</v>
      </c>
      <c r="CAK48">
        <f t="shared" si="34"/>
        <v>0</v>
      </c>
      <c r="CAL48">
        <f t="shared" si="34"/>
        <v>0</v>
      </c>
      <c r="CAM48">
        <f t="shared" si="34"/>
        <v>0</v>
      </c>
      <c r="CAN48">
        <f t="shared" si="34"/>
        <v>0</v>
      </c>
      <c r="CAO48">
        <f t="shared" si="34"/>
        <v>0</v>
      </c>
      <c r="CAP48">
        <f t="shared" si="34"/>
        <v>0</v>
      </c>
      <c r="CAQ48">
        <f t="shared" si="34"/>
        <v>0</v>
      </c>
      <c r="CAR48">
        <f t="shared" si="34"/>
        <v>0</v>
      </c>
      <c r="CAS48">
        <f t="shared" si="34"/>
        <v>0</v>
      </c>
      <c r="CAT48">
        <f t="shared" si="34"/>
        <v>0</v>
      </c>
      <c r="CAU48">
        <f t="shared" si="34"/>
        <v>0</v>
      </c>
      <c r="CAV48">
        <f t="shared" si="34"/>
        <v>0</v>
      </c>
      <c r="CAW48">
        <f t="shared" si="34"/>
        <v>0</v>
      </c>
      <c r="CAX48">
        <f t="shared" si="34"/>
        <v>0</v>
      </c>
      <c r="CAY48">
        <f t="shared" si="34"/>
        <v>0</v>
      </c>
      <c r="CAZ48">
        <f t="shared" si="34"/>
        <v>0</v>
      </c>
      <c r="CBA48">
        <f t="shared" si="34"/>
        <v>0</v>
      </c>
      <c r="CBB48">
        <f t="shared" si="34"/>
        <v>0</v>
      </c>
      <c r="CBC48">
        <f t="shared" si="34"/>
        <v>0</v>
      </c>
      <c r="CBD48">
        <f t="shared" si="34"/>
        <v>0</v>
      </c>
      <c r="CBE48">
        <f t="shared" si="34"/>
        <v>0</v>
      </c>
      <c r="CBF48">
        <f t="shared" si="34"/>
        <v>0</v>
      </c>
      <c r="CBG48">
        <f t="shared" si="34"/>
        <v>0</v>
      </c>
      <c r="CBH48">
        <f t="shared" si="34"/>
        <v>0</v>
      </c>
      <c r="CBI48">
        <f t="shared" si="34"/>
        <v>0</v>
      </c>
      <c r="CBJ48">
        <f t="shared" si="34"/>
        <v>0</v>
      </c>
      <c r="CBK48">
        <f t="shared" si="34"/>
        <v>0</v>
      </c>
      <c r="CBL48">
        <f t="shared" si="34"/>
        <v>0</v>
      </c>
      <c r="CBM48">
        <f t="shared" si="34"/>
        <v>0</v>
      </c>
      <c r="CBN48">
        <f t="shared" si="34"/>
        <v>0</v>
      </c>
      <c r="CBO48">
        <f t="shared" si="34"/>
        <v>0</v>
      </c>
      <c r="CBP48">
        <f t="shared" si="34"/>
        <v>0</v>
      </c>
      <c r="CBQ48">
        <f t="shared" si="34"/>
        <v>0</v>
      </c>
      <c r="CBR48">
        <f t="shared" si="34"/>
        <v>0</v>
      </c>
      <c r="CBS48">
        <f t="shared" si="34"/>
        <v>0</v>
      </c>
      <c r="CBT48">
        <f t="shared" si="34"/>
        <v>0</v>
      </c>
      <c r="CBU48">
        <f t="shared" si="34"/>
        <v>0</v>
      </c>
      <c r="CBV48">
        <f t="shared" si="34"/>
        <v>0</v>
      </c>
      <c r="CBW48">
        <f t="shared" si="34"/>
        <v>0</v>
      </c>
      <c r="CBX48">
        <f t="shared" si="34"/>
        <v>0</v>
      </c>
      <c r="CBY48">
        <f t="shared" si="34"/>
        <v>0</v>
      </c>
      <c r="CBZ48">
        <f t="shared" si="34"/>
        <v>0</v>
      </c>
      <c r="CCA48">
        <f t="shared" si="34"/>
        <v>0</v>
      </c>
      <c r="CCB48">
        <f t="shared" si="34"/>
        <v>0</v>
      </c>
      <c r="CCC48">
        <f t="shared" si="34"/>
        <v>0</v>
      </c>
      <c r="CCD48">
        <f t="shared" si="34"/>
        <v>0</v>
      </c>
      <c r="CCE48">
        <f t="shared" si="34"/>
        <v>0</v>
      </c>
      <c r="CCF48">
        <f t="shared" si="34"/>
        <v>0</v>
      </c>
      <c r="CCG48">
        <f t="shared" ref="CCG48:CER48" si="35">CCG42</f>
        <v>0</v>
      </c>
      <c r="CCH48">
        <f t="shared" si="35"/>
        <v>0</v>
      </c>
      <c r="CCI48">
        <f t="shared" si="35"/>
        <v>0</v>
      </c>
      <c r="CCJ48">
        <f t="shared" si="35"/>
        <v>0</v>
      </c>
      <c r="CCK48">
        <f t="shared" si="35"/>
        <v>0</v>
      </c>
      <c r="CCL48">
        <f t="shared" si="35"/>
        <v>0</v>
      </c>
      <c r="CCM48">
        <f t="shared" si="35"/>
        <v>0</v>
      </c>
      <c r="CCN48">
        <f t="shared" si="35"/>
        <v>0</v>
      </c>
      <c r="CCO48">
        <f t="shared" si="35"/>
        <v>0</v>
      </c>
      <c r="CCP48">
        <f t="shared" si="35"/>
        <v>0</v>
      </c>
      <c r="CCQ48">
        <f t="shared" si="35"/>
        <v>0</v>
      </c>
      <c r="CCR48">
        <f t="shared" si="35"/>
        <v>0</v>
      </c>
      <c r="CCS48">
        <f t="shared" si="35"/>
        <v>0</v>
      </c>
      <c r="CCT48">
        <f t="shared" si="35"/>
        <v>0</v>
      </c>
      <c r="CCU48">
        <f t="shared" si="35"/>
        <v>0</v>
      </c>
      <c r="CCV48">
        <f t="shared" si="35"/>
        <v>0</v>
      </c>
      <c r="CCW48">
        <f t="shared" si="35"/>
        <v>0</v>
      </c>
      <c r="CCX48">
        <f t="shared" si="35"/>
        <v>0</v>
      </c>
      <c r="CCY48">
        <f t="shared" si="35"/>
        <v>0</v>
      </c>
      <c r="CCZ48">
        <f t="shared" si="35"/>
        <v>0</v>
      </c>
      <c r="CDA48">
        <f t="shared" si="35"/>
        <v>0</v>
      </c>
      <c r="CDB48">
        <f t="shared" si="35"/>
        <v>0</v>
      </c>
      <c r="CDC48">
        <f t="shared" si="35"/>
        <v>0</v>
      </c>
      <c r="CDD48">
        <f t="shared" si="35"/>
        <v>0</v>
      </c>
      <c r="CDE48">
        <f t="shared" si="35"/>
        <v>0</v>
      </c>
      <c r="CDF48">
        <f t="shared" si="35"/>
        <v>0</v>
      </c>
      <c r="CDG48">
        <f t="shared" si="35"/>
        <v>0</v>
      </c>
      <c r="CDH48">
        <f t="shared" si="35"/>
        <v>0</v>
      </c>
      <c r="CDI48">
        <f t="shared" si="35"/>
        <v>0</v>
      </c>
      <c r="CDJ48">
        <f t="shared" si="35"/>
        <v>0</v>
      </c>
      <c r="CDK48">
        <f t="shared" si="35"/>
        <v>0</v>
      </c>
      <c r="CDL48">
        <f t="shared" si="35"/>
        <v>0</v>
      </c>
      <c r="CDM48">
        <f t="shared" si="35"/>
        <v>0</v>
      </c>
      <c r="CDN48">
        <f t="shared" si="35"/>
        <v>0</v>
      </c>
      <c r="CDO48">
        <f t="shared" si="35"/>
        <v>0</v>
      </c>
      <c r="CDP48">
        <f t="shared" si="35"/>
        <v>0</v>
      </c>
      <c r="CDQ48">
        <f t="shared" si="35"/>
        <v>0</v>
      </c>
      <c r="CDR48">
        <f t="shared" si="35"/>
        <v>0</v>
      </c>
      <c r="CDS48">
        <f t="shared" si="35"/>
        <v>0</v>
      </c>
      <c r="CDT48">
        <f t="shared" si="35"/>
        <v>0</v>
      </c>
      <c r="CDU48">
        <f t="shared" si="35"/>
        <v>0</v>
      </c>
      <c r="CDV48">
        <f t="shared" si="35"/>
        <v>0</v>
      </c>
      <c r="CDW48">
        <f t="shared" si="35"/>
        <v>0</v>
      </c>
      <c r="CDX48">
        <f t="shared" si="35"/>
        <v>0</v>
      </c>
      <c r="CDY48">
        <f t="shared" si="35"/>
        <v>0</v>
      </c>
      <c r="CDZ48">
        <f t="shared" si="35"/>
        <v>0</v>
      </c>
      <c r="CEA48">
        <f t="shared" si="35"/>
        <v>0</v>
      </c>
      <c r="CEB48">
        <f t="shared" si="35"/>
        <v>0</v>
      </c>
      <c r="CEC48">
        <f t="shared" si="35"/>
        <v>0</v>
      </c>
      <c r="CED48">
        <f t="shared" si="35"/>
        <v>0</v>
      </c>
      <c r="CEE48">
        <f t="shared" si="35"/>
        <v>0</v>
      </c>
      <c r="CEF48">
        <f t="shared" si="35"/>
        <v>0</v>
      </c>
      <c r="CEG48">
        <f t="shared" si="35"/>
        <v>0</v>
      </c>
      <c r="CEH48">
        <f t="shared" si="35"/>
        <v>0</v>
      </c>
      <c r="CEI48">
        <f t="shared" si="35"/>
        <v>0</v>
      </c>
      <c r="CEJ48">
        <f t="shared" si="35"/>
        <v>0</v>
      </c>
      <c r="CEK48">
        <f t="shared" si="35"/>
        <v>0</v>
      </c>
      <c r="CEL48">
        <f t="shared" si="35"/>
        <v>0</v>
      </c>
      <c r="CEM48">
        <f t="shared" si="35"/>
        <v>0</v>
      </c>
      <c r="CEN48">
        <f t="shared" si="35"/>
        <v>0</v>
      </c>
      <c r="CEO48">
        <f t="shared" si="35"/>
        <v>0</v>
      </c>
      <c r="CEP48">
        <f t="shared" si="35"/>
        <v>0</v>
      </c>
      <c r="CEQ48">
        <f t="shared" si="35"/>
        <v>0</v>
      </c>
      <c r="CER48">
        <f t="shared" si="35"/>
        <v>0</v>
      </c>
      <c r="CES48">
        <f t="shared" ref="CES48:CHD48" si="36">CES42</f>
        <v>0</v>
      </c>
      <c r="CET48">
        <f t="shared" si="36"/>
        <v>0</v>
      </c>
      <c r="CEU48">
        <f t="shared" si="36"/>
        <v>0</v>
      </c>
      <c r="CEV48">
        <f t="shared" si="36"/>
        <v>0</v>
      </c>
      <c r="CEW48">
        <f t="shared" si="36"/>
        <v>0</v>
      </c>
      <c r="CEX48">
        <f t="shared" si="36"/>
        <v>0</v>
      </c>
      <c r="CEY48">
        <f t="shared" si="36"/>
        <v>0</v>
      </c>
      <c r="CEZ48">
        <f t="shared" si="36"/>
        <v>0</v>
      </c>
      <c r="CFA48">
        <f t="shared" si="36"/>
        <v>0</v>
      </c>
      <c r="CFB48">
        <f t="shared" si="36"/>
        <v>0</v>
      </c>
      <c r="CFC48">
        <f t="shared" si="36"/>
        <v>0</v>
      </c>
      <c r="CFD48">
        <f t="shared" si="36"/>
        <v>0</v>
      </c>
      <c r="CFE48">
        <f t="shared" si="36"/>
        <v>0</v>
      </c>
      <c r="CFF48">
        <f t="shared" si="36"/>
        <v>0</v>
      </c>
      <c r="CFG48">
        <f t="shared" si="36"/>
        <v>0</v>
      </c>
      <c r="CFH48">
        <f t="shared" si="36"/>
        <v>0</v>
      </c>
      <c r="CFI48">
        <f t="shared" si="36"/>
        <v>0</v>
      </c>
      <c r="CFJ48">
        <f t="shared" si="36"/>
        <v>0</v>
      </c>
      <c r="CFK48">
        <f t="shared" si="36"/>
        <v>0</v>
      </c>
      <c r="CFL48">
        <f t="shared" si="36"/>
        <v>0</v>
      </c>
      <c r="CFM48">
        <f t="shared" si="36"/>
        <v>0</v>
      </c>
      <c r="CFN48">
        <f t="shared" si="36"/>
        <v>0</v>
      </c>
      <c r="CFO48">
        <f t="shared" si="36"/>
        <v>0</v>
      </c>
      <c r="CFP48">
        <f t="shared" si="36"/>
        <v>0</v>
      </c>
      <c r="CFQ48">
        <f t="shared" si="36"/>
        <v>0</v>
      </c>
      <c r="CFR48">
        <f t="shared" si="36"/>
        <v>0</v>
      </c>
      <c r="CFS48">
        <f t="shared" si="36"/>
        <v>0</v>
      </c>
      <c r="CFT48">
        <f t="shared" si="36"/>
        <v>0</v>
      </c>
      <c r="CFU48">
        <f t="shared" si="36"/>
        <v>0</v>
      </c>
      <c r="CFV48">
        <f t="shared" si="36"/>
        <v>0</v>
      </c>
      <c r="CFW48">
        <f t="shared" si="36"/>
        <v>0</v>
      </c>
      <c r="CFX48">
        <f t="shared" si="36"/>
        <v>0</v>
      </c>
      <c r="CFY48">
        <f t="shared" si="36"/>
        <v>0</v>
      </c>
      <c r="CFZ48">
        <f t="shared" si="36"/>
        <v>0</v>
      </c>
      <c r="CGA48">
        <f t="shared" si="36"/>
        <v>0</v>
      </c>
      <c r="CGB48">
        <f t="shared" si="36"/>
        <v>0</v>
      </c>
      <c r="CGC48">
        <f t="shared" si="36"/>
        <v>0</v>
      </c>
      <c r="CGD48">
        <f t="shared" si="36"/>
        <v>0</v>
      </c>
      <c r="CGE48">
        <f t="shared" si="36"/>
        <v>0</v>
      </c>
      <c r="CGF48">
        <f t="shared" si="36"/>
        <v>0</v>
      </c>
      <c r="CGG48">
        <f t="shared" si="36"/>
        <v>0</v>
      </c>
      <c r="CGH48">
        <f t="shared" si="36"/>
        <v>0</v>
      </c>
      <c r="CGI48">
        <f t="shared" si="36"/>
        <v>0</v>
      </c>
      <c r="CGJ48">
        <f t="shared" si="36"/>
        <v>0</v>
      </c>
      <c r="CGK48">
        <f t="shared" si="36"/>
        <v>0</v>
      </c>
      <c r="CGL48">
        <f t="shared" si="36"/>
        <v>0</v>
      </c>
      <c r="CGM48">
        <f t="shared" si="36"/>
        <v>0</v>
      </c>
      <c r="CGN48">
        <f t="shared" si="36"/>
        <v>0</v>
      </c>
      <c r="CGO48">
        <f t="shared" si="36"/>
        <v>0</v>
      </c>
      <c r="CGP48">
        <f t="shared" si="36"/>
        <v>0</v>
      </c>
      <c r="CGQ48">
        <f t="shared" si="36"/>
        <v>0</v>
      </c>
      <c r="CGR48">
        <f t="shared" si="36"/>
        <v>0</v>
      </c>
      <c r="CGS48">
        <f t="shared" si="36"/>
        <v>0</v>
      </c>
      <c r="CGT48">
        <f t="shared" si="36"/>
        <v>0</v>
      </c>
      <c r="CGU48">
        <f t="shared" si="36"/>
        <v>0</v>
      </c>
      <c r="CGV48">
        <f t="shared" si="36"/>
        <v>0</v>
      </c>
      <c r="CGW48">
        <f t="shared" si="36"/>
        <v>0</v>
      </c>
      <c r="CGX48">
        <f t="shared" si="36"/>
        <v>0</v>
      </c>
      <c r="CGY48">
        <f t="shared" si="36"/>
        <v>0</v>
      </c>
      <c r="CGZ48">
        <f t="shared" si="36"/>
        <v>0</v>
      </c>
      <c r="CHA48">
        <f t="shared" si="36"/>
        <v>0</v>
      </c>
      <c r="CHB48">
        <f t="shared" si="36"/>
        <v>0</v>
      </c>
      <c r="CHC48">
        <f t="shared" si="36"/>
        <v>0</v>
      </c>
      <c r="CHD48">
        <f t="shared" si="36"/>
        <v>0</v>
      </c>
      <c r="CHE48">
        <f t="shared" ref="CHE48:CJP48" si="37">CHE42</f>
        <v>0</v>
      </c>
      <c r="CHF48">
        <f t="shared" si="37"/>
        <v>0</v>
      </c>
      <c r="CHG48">
        <f t="shared" si="37"/>
        <v>0</v>
      </c>
      <c r="CHH48">
        <f t="shared" si="37"/>
        <v>0</v>
      </c>
      <c r="CHI48">
        <f t="shared" si="37"/>
        <v>0</v>
      </c>
      <c r="CHJ48">
        <f t="shared" si="37"/>
        <v>0</v>
      </c>
      <c r="CHK48">
        <f t="shared" si="37"/>
        <v>0</v>
      </c>
      <c r="CHL48">
        <f t="shared" si="37"/>
        <v>0</v>
      </c>
      <c r="CHM48">
        <f t="shared" si="37"/>
        <v>0</v>
      </c>
      <c r="CHN48">
        <f t="shared" si="37"/>
        <v>0</v>
      </c>
      <c r="CHO48">
        <f t="shared" si="37"/>
        <v>0</v>
      </c>
      <c r="CHP48">
        <f t="shared" si="37"/>
        <v>0</v>
      </c>
      <c r="CHQ48">
        <f t="shared" si="37"/>
        <v>0</v>
      </c>
      <c r="CHR48">
        <f t="shared" si="37"/>
        <v>0</v>
      </c>
      <c r="CHS48">
        <f t="shared" si="37"/>
        <v>0</v>
      </c>
      <c r="CHT48">
        <f t="shared" si="37"/>
        <v>0</v>
      </c>
      <c r="CHU48">
        <f t="shared" si="37"/>
        <v>0</v>
      </c>
      <c r="CHV48">
        <f t="shared" si="37"/>
        <v>0</v>
      </c>
      <c r="CHW48">
        <f t="shared" si="37"/>
        <v>0</v>
      </c>
      <c r="CHX48">
        <f t="shared" si="37"/>
        <v>0</v>
      </c>
      <c r="CHY48">
        <f t="shared" si="37"/>
        <v>0</v>
      </c>
      <c r="CHZ48">
        <f t="shared" si="37"/>
        <v>0</v>
      </c>
      <c r="CIA48">
        <f t="shared" si="37"/>
        <v>0</v>
      </c>
      <c r="CIB48">
        <f t="shared" si="37"/>
        <v>0</v>
      </c>
      <c r="CIC48">
        <f t="shared" si="37"/>
        <v>0</v>
      </c>
      <c r="CID48">
        <f t="shared" si="37"/>
        <v>0</v>
      </c>
      <c r="CIE48">
        <f t="shared" si="37"/>
        <v>0</v>
      </c>
      <c r="CIF48">
        <f t="shared" si="37"/>
        <v>0</v>
      </c>
      <c r="CIG48">
        <f t="shared" si="37"/>
        <v>0</v>
      </c>
      <c r="CIH48">
        <f t="shared" si="37"/>
        <v>0</v>
      </c>
      <c r="CII48">
        <f t="shared" si="37"/>
        <v>0</v>
      </c>
      <c r="CIJ48">
        <f t="shared" si="37"/>
        <v>0</v>
      </c>
      <c r="CIK48">
        <f t="shared" si="37"/>
        <v>0</v>
      </c>
      <c r="CIL48">
        <f t="shared" si="37"/>
        <v>0</v>
      </c>
      <c r="CIM48">
        <f t="shared" si="37"/>
        <v>0</v>
      </c>
      <c r="CIN48">
        <f t="shared" si="37"/>
        <v>0</v>
      </c>
      <c r="CIO48">
        <f t="shared" si="37"/>
        <v>0</v>
      </c>
      <c r="CIP48">
        <f t="shared" si="37"/>
        <v>0</v>
      </c>
      <c r="CIQ48">
        <f t="shared" si="37"/>
        <v>0</v>
      </c>
      <c r="CIR48">
        <f t="shared" si="37"/>
        <v>0</v>
      </c>
      <c r="CIS48">
        <f t="shared" si="37"/>
        <v>0</v>
      </c>
      <c r="CIT48">
        <f t="shared" si="37"/>
        <v>0</v>
      </c>
      <c r="CIU48">
        <f t="shared" si="37"/>
        <v>0</v>
      </c>
      <c r="CIV48">
        <f t="shared" si="37"/>
        <v>0</v>
      </c>
      <c r="CIW48">
        <f t="shared" si="37"/>
        <v>0</v>
      </c>
      <c r="CIX48">
        <f t="shared" si="37"/>
        <v>0</v>
      </c>
      <c r="CIY48">
        <f t="shared" si="37"/>
        <v>0</v>
      </c>
      <c r="CIZ48">
        <f t="shared" si="37"/>
        <v>0</v>
      </c>
      <c r="CJA48">
        <f t="shared" si="37"/>
        <v>0</v>
      </c>
      <c r="CJB48">
        <f t="shared" si="37"/>
        <v>0</v>
      </c>
      <c r="CJC48">
        <f t="shared" si="37"/>
        <v>0</v>
      </c>
      <c r="CJD48">
        <f t="shared" si="37"/>
        <v>0</v>
      </c>
      <c r="CJE48">
        <f t="shared" si="37"/>
        <v>0</v>
      </c>
      <c r="CJF48">
        <f t="shared" si="37"/>
        <v>0</v>
      </c>
      <c r="CJG48">
        <f t="shared" si="37"/>
        <v>0</v>
      </c>
      <c r="CJH48">
        <f t="shared" si="37"/>
        <v>0</v>
      </c>
      <c r="CJI48">
        <f t="shared" si="37"/>
        <v>0</v>
      </c>
      <c r="CJJ48">
        <f t="shared" si="37"/>
        <v>0</v>
      </c>
      <c r="CJK48">
        <f t="shared" si="37"/>
        <v>0</v>
      </c>
      <c r="CJL48">
        <f t="shared" si="37"/>
        <v>0</v>
      </c>
      <c r="CJM48">
        <f t="shared" si="37"/>
        <v>0</v>
      </c>
      <c r="CJN48">
        <f t="shared" si="37"/>
        <v>0</v>
      </c>
      <c r="CJO48">
        <f t="shared" si="37"/>
        <v>0</v>
      </c>
      <c r="CJP48">
        <f t="shared" si="37"/>
        <v>0</v>
      </c>
      <c r="CJQ48">
        <f t="shared" ref="CJQ48:CMB48" si="38">CJQ42</f>
        <v>0</v>
      </c>
      <c r="CJR48">
        <f t="shared" si="38"/>
        <v>0</v>
      </c>
      <c r="CJS48">
        <f t="shared" si="38"/>
        <v>0</v>
      </c>
      <c r="CJT48">
        <f t="shared" si="38"/>
        <v>0</v>
      </c>
      <c r="CJU48">
        <f t="shared" si="38"/>
        <v>0</v>
      </c>
      <c r="CJV48">
        <f t="shared" si="38"/>
        <v>0</v>
      </c>
      <c r="CJW48">
        <f t="shared" si="38"/>
        <v>0</v>
      </c>
      <c r="CJX48">
        <f t="shared" si="38"/>
        <v>0</v>
      </c>
      <c r="CJY48">
        <f t="shared" si="38"/>
        <v>0</v>
      </c>
      <c r="CJZ48">
        <f t="shared" si="38"/>
        <v>0</v>
      </c>
      <c r="CKA48">
        <f t="shared" si="38"/>
        <v>0</v>
      </c>
      <c r="CKB48">
        <f t="shared" si="38"/>
        <v>0</v>
      </c>
      <c r="CKC48">
        <f t="shared" si="38"/>
        <v>0</v>
      </c>
      <c r="CKD48">
        <f t="shared" si="38"/>
        <v>0</v>
      </c>
      <c r="CKE48">
        <f t="shared" si="38"/>
        <v>0</v>
      </c>
      <c r="CKF48">
        <f t="shared" si="38"/>
        <v>0</v>
      </c>
      <c r="CKG48">
        <f t="shared" si="38"/>
        <v>0</v>
      </c>
      <c r="CKH48">
        <f t="shared" si="38"/>
        <v>0</v>
      </c>
      <c r="CKI48">
        <f t="shared" si="38"/>
        <v>0</v>
      </c>
      <c r="CKJ48">
        <f t="shared" si="38"/>
        <v>0</v>
      </c>
      <c r="CKK48">
        <f t="shared" si="38"/>
        <v>0</v>
      </c>
      <c r="CKL48">
        <f t="shared" si="38"/>
        <v>0</v>
      </c>
      <c r="CKM48">
        <f t="shared" si="38"/>
        <v>0</v>
      </c>
      <c r="CKN48">
        <f t="shared" si="38"/>
        <v>0</v>
      </c>
      <c r="CKO48">
        <f t="shared" si="38"/>
        <v>0</v>
      </c>
      <c r="CKP48">
        <f t="shared" si="38"/>
        <v>0</v>
      </c>
      <c r="CKQ48">
        <f t="shared" si="38"/>
        <v>0</v>
      </c>
      <c r="CKR48">
        <f t="shared" si="38"/>
        <v>0</v>
      </c>
      <c r="CKS48">
        <f t="shared" si="38"/>
        <v>0</v>
      </c>
      <c r="CKT48">
        <f t="shared" si="38"/>
        <v>0</v>
      </c>
      <c r="CKU48">
        <f t="shared" si="38"/>
        <v>0</v>
      </c>
      <c r="CKV48">
        <f t="shared" si="38"/>
        <v>0</v>
      </c>
      <c r="CKW48">
        <f t="shared" si="38"/>
        <v>0</v>
      </c>
      <c r="CKX48">
        <f t="shared" si="38"/>
        <v>0</v>
      </c>
      <c r="CKY48">
        <f t="shared" si="38"/>
        <v>0</v>
      </c>
      <c r="CKZ48">
        <f t="shared" si="38"/>
        <v>0</v>
      </c>
      <c r="CLA48">
        <f t="shared" si="38"/>
        <v>0</v>
      </c>
      <c r="CLB48">
        <f t="shared" si="38"/>
        <v>0</v>
      </c>
      <c r="CLC48">
        <f t="shared" si="38"/>
        <v>0</v>
      </c>
      <c r="CLD48">
        <f t="shared" si="38"/>
        <v>0</v>
      </c>
      <c r="CLE48">
        <f t="shared" si="38"/>
        <v>0</v>
      </c>
      <c r="CLF48">
        <f t="shared" si="38"/>
        <v>0</v>
      </c>
      <c r="CLG48">
        <f t="shared" si="38"/>
        <v>0</v>
      </c>
      <c r="CLH48">
        <f t="shared" si="38"/>
        <v>0</v>
      </c>
      <c r="CLI48">
        <f t="shared" si="38"/>
        <v>0</v>
      </c>
      <c r="CLJ48">
        <f t="shared" si="38"/>
        <v>0</v>
      </c>
      <c r="CLK48">
        <f t="shared" si="38"/>
        <v>0</v>
      </c>
      <c r="CLL48">
        <f t="shared" si="38"/>
        <v>0</v>
      </c>
      <c r="CLM48">
        <f t="shared" si="38"/>
        <v>0</v>
      </c>
      <c r="CLN48">
        <f t="shared" si="38"/>
        <v>0</v>
      </c>
      <c r="CLO48">
        <f t="shared" si="38"/>
        <v>0</v>
      </c>
      <c r="CLP48">
        <f t="shared" si="38"/>
        <v>0</v>
      </c>
      <c r="CLQ48">
        <f t="shared" si="38"/>
        <v>0</v>
      </c>
      <c r="CLR48">
        <f t="shared" si="38"/>
        <v>0</v>
      </c>
      <c r="CLS48">
        <f t="shared" si="38"/>
        <v>0</v>
      </c>
      <c r="CLT48">
        <f t="shared" si="38"/>
        <v>0</v>
      </c>
      <c r="CLU48">
        <f t="shared" si="38"/>
        <v>0</v>
      </c>
      <c r="CLV48">
        <f t="shared" si="38"/>
        <v>0</v>
      </c>
      <c r="CLW48">
        <f t="shared" si="38"/>
        <v>0</v>
      </c>
      <c r="CLX48">
        <f t="shared" si="38"/>
        <v>0</v>
      </c>
      <c r="CLY48">
        <f t="shared" si="38"/>
        <v>0</v>
      </c>
      <c r="CLZ48">
        <f t="shared" si="38"/>
        <v>0</v>
      </c>
      <c r="CMA48">
        <f t="shared" si="38"/>
        <v>0</v>
      </c>
      <c r="CMB48">
        <f t="shared" si="38"/>
        <v>0</v>
      </c>
      <c r="CMC48">
        <f t="shared" ref="CMC48:CON48" si="39">CMC42</f>
        <v>0</v>
      </c>
      <c r="CMD48">
        <f t="shared" si="39"/>
        <v>0</v>
      </c>
      <c r="CME48">
        <f t="shared" si="39"/>
        <v>0</v>
      </c>
      <c r="CMF48">
        <f t="shared" si="39"/>
        <v>0</v>
      </c>
      <c r="CMG48">
        <f t="shared" si="39"/>
        <v>0</v>
      </c>
      <c r="CMH48">
        <f t="shared" si="39"/>
        <v>0</v>
      </c>
      <c r="CMI48">
        <f t="shared" si="39"/>
        <v>0</v>
      </c>
      <c r="CMJ48">
        <f t="shared" si="39"/>
        <v>0</v>
      </c>
      <c r="CMK48">
        <f t="shared" si="39"/>
        <v>0</v>
      </c>
      <c r="CML48">
        <f t="shared" si="39"/>
        <v>0</v>
      </c>
      <c r="CMM48">
        <f t="shared" si="39"/>
        <v>0</v>
      </c>
      <c r="CMN48">
        <f t="shared" si="39"/>
        <v>0</v>
      </c>
      <c r="CMO48">
        <f t="shared" si="39"/>
        <v>0</v>
      </c>
      <c r="CMP48">
        <f t="shared" si="39"/>
        <v>0</v>
      </c>
      <c r="CMQ48">
        <f t="shared" si="39"/>
        <v>0</v>
      </c>
      <c r="CMR48">
        <f t="shared" si="39"/>
        <v>0</v>
      </c>
      <c r="CMS48">
        <f t="shared" si="39"/>
        <v>0</v>
      </c>
      <c r="CMT48">
        <f t="shared" si="39"/>
        <v>0</v>
      </c>
      <c r="CMU48">
        <f t="shared" si="39"/>
        <v>0</v>
      </c>
      <c r="CMV48">
        <f t="shared" si="39"/>
        <v>0</v>
      </c>
      <c r="CMW48">
        <f t="shared" si="39"/>
        <v>0</v>
      </c>
      <c r="CMX48">
        <f t="shared" si="39"/>
        <v>0</v>
      </c>
      <c r="CMY48">
        <f t="shared" si="39"/>
        <v>0</v>
      </c>
      <c r="CMZ48">
        <f t="shared" si="39"/>
        <v>0</v>
      </c>
      <c r="CNA48">
        <f t="shared" si="39"/>
        <v>0</v>
      </c>
      <c r="CNB48">
        <f t="shared" si="39"/>
        <v>0</v>
      </c>
      <c r="CNC48">
        <f t="shared" si="39"/>
        <v>0</v>
      </c>
      <c r="CND48">
        <f t="shared" si="39"/>
        <v>0</v>
      </c>
      <c r="CNE48">
        <f t="shared" si="39"/>
        <v>0</v>
      </c>
      <c r="CNF48">
        <f t="shared" si="39"/>
        <v>0</v>
      </c>
      <c r="CNG48">
        <f t="shared" si="39"/>
        <v>0</v>
      </c>
      <c r="CNH48">
        <f t="shared" si="39"/>
        <v>0</v>
      </c>
      <c r="CNI48">
        <f t="shared" si="39"/>
        <v>0</v>
      </c>
      <c r="CNJ48">
        <f t="shared" si="39"/>
        <v>0</v>
      </c>
      <c r="CNK48">
        <f t="shared" si="39"/>
        <v>0</v>
      </c>
      <c r="CNL48">
        <f t="shared" si="39"/>
        <v>0</v>
      </c>
      <c r="CNM48">
        <f t="shared" si="39"/>
        <v>0</v>
      </c>
      <c r="CNN48">
        <f t="shared" si="39"/>
        <v>0</v>
      </c>
      <c r="CNO48">
        <f t="shared" si="39"/>
        <v>0</v>
      </c>
      <c r="CNP48">
        <f t="shared" si="39"/>
        <v>0</v>
      </c>
      <c r="CNQ48">
        <f t="shared" si="39"/>
        <v>0</v>
      </c>
      <c r="CNR48">
        <f t="shared" si="39"/>
        <v>0</v>
      </c>
      <c r="CNS48">
        <f t="shared" si="39"/>
        <v>0</v>
      </c>
      <c r="CNT48">
        <f t="shared" si="39"/>
        <v>0</v>
      </c>
      <c r="CNU48">
        <f t="shared" si="39"/>
        <v>0</v>
      </c>
      <c r="CNV48">
        <f t="shared" si="39"/>
        <v>0</v>
      </c>
      <c r="CNW48">
        <f t="shared" si="39"/>
        <v>0</v>
      </c>
      <c r="CNX48">
        <f t="shared" si="39"/>
        <v>0</v>
      </c>
      <c r="CNY48">
        <f t="shared" si="39"/>
        <v>0</v>
      </c>
      <c r="CNZ48">
        <f t="shared" si="39"/>
        <v>0</v>
      </c>
      <c r="COA48">
        <f t="shared" si="39"/>
        <v>0</v>
      </c>
      <c r="COB48">
        <f t="shared" si="39"/>
        <v>0</v>
      </c>
      <c r="COC48">
        <f t="shared" si="39"/>
        <v>0</v>
      </c>
      <c r="COD48">
        <f t="shared" si="39"/>
        <v>0</v>
      </c>
      <c r="COE48">
        <f t="shared" si="39"/>
        <v>0</v>
      </c>
      <c r="COF48">
        <f t="shared" si="39"/>
        <v>0</v>
      </c>
      <c r="COG48">
        <f t="shared" si="39"/>
        <v>0</v>
      </c>
      <c r="COH48">
        <f t="shared" si="39"/>
        <v>0</v>
      </c>
      <c r="COI48">
        <f t="shared" si="39"/>
        <v>0</v>
      </c>
      <c r="COJ48">
        <f t="shared" si="39"/>
        <v>0</v>
      </c>
      <c r="COK48">
        <f t="shared" si="39"/>
        <v>0</v>
      </c>
      <c r="COL48">
        <f t="shared" si="39"/>
        <v>0</v>
      </c>
      <c r="COM48">
        <f t="shared" si="39"/>
        <v>0</v>
      </c>
      <c r="CON48">
        <f t="shared" si="39"/>
        <v>0</v>
      </c>
      <c r="COO48">
        <f t="shared" ref="COO48:CQZ48" si="40">COO42</f>
        <v>0</v>
      </c>
      <c r="COP48">
        <f t="shared" si="40"/>
        <v>0</v>
      </c>
      <c r="COQ48">
        <f t="shared" si="40"/>
        <v>0</v>
      </c>
      <c r="COR48">
        <f t="shared" si="40"/>
        <v>0</v>
      </c>
      <c r="COS48">
        <f t="shared" si="40"/>
        <v>0</v>
      </c>
      <c r="COT48">
        <f t="shared" si="40"/>
        <v>0</v>
      </c>
      <c r="COU48">
        <f t="shared" si="40"/>
        <v>0</v>
      </c>
      <c r="COV48">
        <f t="shared" si="40"/>
        <v>0</v>
      </c>
      <c r="COW48">
        <f t="shared" si="40"/>
        <v>0</v>
      </c>
      <c r="COX48">
        <f t="shared" si="40"/>
        <v>0</v>
      </c>
      <c r="COY48">
        <f t="shared" si="40"/>
        <v>0</v>
      </c>
      <c r="COZ48">
        <f t="shared" si="40"/>
        <v>0</v>
      </c>
      <c r="CPA48">
        <f t="shared" si="40"/>
        <v>0</v>
      </c>
      <c r="CPB48">
        <f t="shared" si="40"/>
        <v>0</v>
      </c>
      <c r="CPC48">
        <f t="shared" si="40"/>
        <v>0</v>
      </c>
      <c r="CPD48">
        <f t="shared" si="40"/>
        <v>0</v>
      </c>
      <c r="CPE48">
        <f t="shared" si="40"/>
        <v>0</v>
      </c>
      <c r="CPF48">
        <f t="shared" si="40"/>
        <v>0</v>
      </c>
      <c r="CPG48">
        <f t="shared" si="40"/>
        <v>0</v>
      </c>
      <c r="CPH48">
        <f t="shared" si="40"/>
        <v>0</v>
      </c>
      <c r="CPI48">
        <f t="shared" si="40"/>
        <v>0</v>
      </c>
      <c r="CPJ48">
        <f t="shared" si="40"/>
        <v>0</v>
      </c>
      <c r="CPK48">
        <f t="shared" si="40"/>
        <v>0</v>
      </c>
      <c r="CPL48">
        <f t="shared" si="40"/>
        <v>0</v>
      </c>
      <c r="CPM48">
        <f t="shared" si="40"/>
        <v>0</v>
      </c>
      <c r="CPN48">
        <f t="shared" si="40"/>
        <v>0</v>
      </c>
      <c r="CPO48">
        <f t="shared" si="40"/>
        <v>0</v>
      </c>
      <c r="CPP48">
        <f t="shared" si="40"/>
        <v>0</v>
      </c>
      <c r="CPQ48">
        <f t="shared" si="40"/>
        <v>0</v>
      </c>
      <c r="CPR48">
        <f t="shared" si="40"/>
        <v>0</v>
      </c>
      <c r="CPS48">
        <f t="shared" si="40"/>
        <v>0</v>
      </c>
      <c r="CPT48">
        <f t="shared" si="40"/>
        <v>0</v>
      </c>
      <c r="CPU48">
        <f t="shared" si="40"/>
        <v>0</v>
      </c>
      <c r="CPV48">
        <f t="shared" si="40"/>
        <v>0</v>
      </c>
      <c r="CPW48">
        <f t="shared" si="40"/>
        <v>0</v>
      </c>
      <c r="CPX48">
        <f t="shared" si="40"/>
        <v>0</v>
      </c>
      <c r="CPY48">
        <f t="shared" si="40"/>
        <v>0</v>
      </c>
      <c r="CPZ48">
        <f t="shared" si="40"/>
        <v>0</v>
      </c>
      <c r="CQA48">
        <f t="shared" si="40"/>
        <v>0</v>
      </c>
      <c r="CQB48">
        <f t="shared" si="40"/>
        <v>0</v>
      </c>
      <c r="CQC48">
        <f t="shared" si="40"/>
        <v>0</v>
      </c>
      <c r="CQD48">
        <f t="shared" si="40"/>
        <v>0</v>
      </c>
      <c r="CQE48">
        <f t="shared" si="40"/>
        <v>0</v>
      </c>
      <c r="CQF48">
        <f t="shared" si="40"/>
        <v>0</v>
      </c>
      <c r="CQG48">
        <f t="shared" si="40"/>
        <v>0</v>
      </c>
      <c r="CQH48">
        <f t="shared" si="40"/>
        <v>0</v>
      </c>
      <c r="CQI48">
        <f t="shared" si="40"/>
        <v>0</v>
      </c>
      <c r="CQJ48">
        <f t="shared" si="40"/>
        <v>0</v>
      </c>
      <c r="CQK48">
        <f t="shared" si="40"/>
        <v>0</v>
      </c>
      <c r="CQL48">
        <f t="shared" si="40"/>
        <v>0</v>
      </c>
      <c r="CQM48">
        <f t="shared" si="40"/>
        <v>0</v>
      </c>
      <c r="CQN48">
        <f t="shared" si="40"/>
        <v>0</v>
      </c>
      <c r="CQO48">
        <f t="shared" si="40"/>
        <v>0</v>
      </c>
      <c r="CQP48">
        <f t="shared" si="40"/>
        <v>0</v>
      </c>
      <c r="CQQ48">
        <f t="shared" si="40"/>
        <v>0</v>
      </c>
      <c r="CQR48">
        <f t="shared" si="40"/>
        <v>0</v>
      </c>
      <c r="CQS48">
        <f t="shared" si="40"/>
        <v>0</v>
      </c>
      <c r="CQT48">
        <f t="shared" si="40"/>
        <v>0</v>
      </c>
      <c r="CQU48">
        <f t="shared" si="40"/>
        <v>0</v>
      </c>
      <c r="CQV48">
        <f t="shared" si="40"/>
        <v>0</v>
      </c>
      <c r="CQW48">
        <f t="shared" si="40"/>
        <v>0</v>
      </c>
      <c r="CQX48">
        <f t="shared" si="40"/>
        <v>0</v>
      </c>
      <c r="CQY48">
        <f t="shared" si="40"/>
        <v>0</v>
      </c>
      <c r="CQZ48">
        <f t="shared" si="40"/>
        <v>0</v>
      </c>
      <c r="CRA48">
        <f t="shared" ref="CRA48:CTL48" si="41">CRA42</f>
        <v>0</v>
      </c>
      <c r="CRB48">
        <f t="shared" si="41"/>
        <v>0</v>
      </c>
      <c r="CRC48">
        <f t="shared" si="41"/>
        <v>0</v>
      </c>
      <c r="CRD48">
        <f t="shared" si="41"/>
        <v>0</v>
      </c>
      <c r="CRE48">
        <f t="shared" si="41"/>
        <v>0</v>
      </c>
      <c r="CRF48">
        <f t="shared" si="41"/>
        <v>0</v>
      </c>
      <c r="CRG48">
        <f t="shared" si="41"/>
        <v>0</v>
      </c>
      <c r="CRH48">
        <f t="shared" si="41"/>
        <v>0</v>
      </c>
      <c r="CRI48">
        <f t="shared" si="41"/>
        <v>0</v>
      </c>
      <c r="CRJ48">
        <f t="shared" si="41"/>
        <v>0</v>
      </c>
      <c r="CRK48">
        <f t="shared" si="41"/>
        <v>0</v>
      </c>
      <c r="CRL48">
        <f t="shared" si="41"/>
        <v>0</v>
      </c>
      <c r="CRM48">
        <f t="shared" si="41"/>
        <v>0</v>
      </c>
      <c r="CRN48">
        <f t="shared" si="41"/>
        <v>0</v>
      </c>
      <c r="CRO48">
        <f t="shared" si="41"/>
        <v>0</v>
      </c>
      <c r="CRP48">
        <f t="shared" si="41"/>
        <v>0</v>
      </c>
      <c r="CRQ48">
        <f t="shared" si="41"/>
        <v>0</v>
      </c>
      <c r="CRR48">
        <f t="shared" si="41"/>
        <v>0</v>
      </c>
      <c r="CRS48">
        <f t="shared" si="41"/>
        <v>0</v>
      </c>
      <c r="CRT48">
        <f t="shared" si="41"/>
        <v>0</v>
      </c>
      <c r="CRU48">
        <f t="shared" si="41"/>
        <v>0</v>
      </c>
      <c r="CRV48">
        <f t="shared" si="41"/>
        <v>0</v>
      </c>
      <c r="CRW48">
        <f t="shared" si="41"/>
        <v>0</v>
      </c>
      <c r="CRX48">
        <f t="shared" si="41"/>
        <v>0</v>
      </c>
      <c r="CRY48">
        <f t="shared" si="41"/>
        <v>0</v>
      </c>
      <c r="CRZ48">
        <f t="shared" si="41"/>
        <v>0</v>
      </c>
      <c r="CSA48">
        <f t="shared" si="41"/>
        <v>0</v>
      </c>
      <c r="CSB48">
        <f t="shared" si="41"/>
        <v>0</v>
      </c>
      <c r="CSC48">
        <f t="shared" si="41"/>
        <v>0</v>
      </c>
      <c r="CSD48">
        <f t="shared" si="41"/>
        <v>0</v>
      </c>
      <c r="CSE48">
        <f t="shared" si="41"/>
        <v>0</v>
      </c>
      <c r="CSF48">
        <f t="shared" si="41"/>
        <v>0</v>
      </c>
      <c r="CSG48">
        <f t="shared" si="41"/>
        <v>0</v>
      </c>
      <c r="CSH48">
        <f t="shared" si="41"/>
        <v>0</v>
      </c>
      <c r="CSI48">
        <f t="shared" si="41"/>
        <v>0</v>
      </c>
      <c r="CSJ48">
        <f t="shared" si="41"/>
        <v>0</v>
      </c>
      <c r="CSK48">
        <f t="shared" si="41"/>
        <v>0</v>
      </c>
      <c r="CSL48">
        <f t="shared" si="41"/>
        <v>0</v>
      </c>
      <c r="CSM48">
        <f t="shared" si="41"/>
        <v>0</v>
      </c>
      <c r="CSN48">
        <f t="shared" si="41"/>
        <v>0</v>
      </c>
      <c r="CSO48">
        <f t="shared" si="41"/>
        <v>0</v>
      </c>
      <c r="CSP48">
        <f t="shared" si="41"/>
        <v>0</v>
      </c>
      <c r="CSQ48">
        <f t="shared" si="41"/>
        <v>0</v>
      </c>
      <c r="CSR48">
        <f t="shared" si="41"/>
        <v>0</v>
      </c>
      <c r="CSS48">
        <f t="shared" si="41"/>
        <v>0</v>
      </c>
      <c r="CST48">
        <f t="shared" si="41"/>
        <v>0</v>
      </c>
      <c r="CSU48">
        <f t="shared" si="41"/>
        <v>0</v>
      </c>
      <c r="CSV48">
        <f t="shared" si="41"/>
        <v>0</v>
      </c>
      <c r="CSW48">
        <f t="shared" si="41"/>
        <v>0</v>
      </c>
      <c r="CSX48">
        <f t="shared" si="41"/>
        <v>0</v>
      </c>
      <c r="CSY48">
        <f t="shared" si="41"/>
        <v>0</v>
      </c>
      <c r="CSZ48">
        <f t="shared" si="41"/>
        <v>0</v>
      </c>
      <c r="CTA48">
        <f t="shared" si="41"/>
        <v>0</v>
      </c>
      <c r="CTB48">
        <f t="shared" si="41"/>
        <v>0</v>
      </c>
      <c r="CTC48">
        <f t="shared" si="41"/>
        <v>0</v>
      </c>
      <c r="CTD48">
        <f t="shared" si="41"/>
        <v>0</v>
      </c>
      <c r="CTE48">
        <f t="shared" si="41"/>
        <v>0</v>
      </c>
      <c r="CTF48">
        <f t="shared" si="41"/>
        <v>0</v>
      </c>
      <c r="CTG48">
        <f t="shared" si="41"/>
        <v>0</v>
      </c>
      <c r="CTH48">
        <f t="shared" si="41"/>
        <v>0</v>
      </c>
      <c r="CTI48">
        <f t="shared" si="41"/>
        <v>0</v>
      </c>
      <c r="CTJ48">
        <f t="shared" si="41"/>
        <v>0</v>
      </c>
      <c r="CTK48">
        <f t="shared" si="41"/>
        <v>0</v>
      </c>
      <c r="CTL48">
        <f t="shared" si="41"/>
        <v>0</v>
      </c>
      <c r="CTM48">
        <f t="shared" ref="CTM48:CVX48" si="42">CTM42</f>
        <v>0</v>
      </c>
      <c r="CTN48">
        <f t="shared" si="42"/>
        <v>0</v>
      </c>
      <c r="CTO48">
        <f t="shared" si="42"/>
        <v>0</v>
      </c>
      <c r="CTP48">
        <f t="shared" si="42"/>
        <v>0</v>
      </c>
      <c r="CTQ48">
        <f t="shared" si="42"/>
        <v>0</v>
      </c>
      <c r="CTR48">
        <f t="shared" si="42"/>
        <v>0</v>
      </c>
      <c r="CTS48">
        <f t="shared" si="42"/>
        <v>0</v>
      </c>
      <c r="CTT48">
        <f t="shared" si="42"/>
        <v>0</v>
      </c>
      <c r="CTU48">
        <f t="shared" si="42"/>
        <v>0</v>
      </c>
      <c r="CTV48">
        <f t="shared" si="42"/>
        <v>0</v>
      </c>
      <c r="CTW48">
        <f t="shared" si="42"/>
        <v>0</v>
      </c>
      <c r="CTX48">
        <f t="shared" si="42"/>
        <v>0</v>
      </c>
      <c r="CTY48">
        <f t="shared" si="42"/>
        <v>0</v>
      </c>
      <c r="CTZ48">
        <f t="shared" si="42"/>
        <v>0</v>
      </c>
      <c r="CUA48">
        <f t="shared" si="42"/>
        <v>0</v>
      </c>
      <c r="CUB48">
        <f t="shared" si="42"/>
        <v>0</v>
      </c>
      <c r="CUC48">
        <f t="shared" si="42"/>
        <v>0</v>
      </c>
      <c r="CUD48">
        <f t="shared" si="42"/>
        <v>0</v>
      </c>
      <c r="CUE48">
        <f t="shared" si="42"/>
        <v>0</v>
      </c>
      <c r="CUF48">
        <f t="shared" si="42"/>
        <v>0</v>
      </c>
      <c r="CUG48">
        <f t="shared" si="42"/>
        <v>0</v>
      </c>
      <c r="CUH48">
        <f t="shared" si="42"/>
        <v>0</v>
      </c>
      <c r="CUI48">
        <f t="shared" si="42"/>
        <v>0</v>
      </c>
      <c r="CUJ48">
        <f t="shared" si="42"/>
        <v>0</v>
      </c>
      <c r="CUK48">
        <f t="shared" si="42"/>
        <v>0</v>
      </c>
      <c r="CUL48">
        <f t="shared" si="42"/>
        <v>0</v>
      </c>
      <c r="CUM48">
        <f t="shared" si="42"/>
        <v>0</v>
      </c>
      <c r="CUN48">
        <f t="shared" si="42"/>
        <v>0</v>
      </c>
      <c r="CUO48">
        <f t="shared" si="42"/>
        <v>0</v>
      </c>
      <c r="CUP48">
        <f t="shared" si="42"/>
        <v>0</v>
      </c>
      <c r="CUQ48">
        <f t="shared" si="42"/>
        <v>0</v>
      </c>
      <c r="CUR48">
        <f t="shared" si="42"/>
        <v>0</v>
      </c>
      <c r="CUS48">
        <f t="shared" si="42"/>
        <v>0</v>
      </c>
      <c r="CUT48">
        <f t="shared" si="42"/>
        <v>0</v>
      </c>
      <c r="CUU48">
        <f t="shared" si="42"/>
        <v>0</v>
      </c>
      <c r="CUV48">
        <f t="shared" si="42"/>
        <v>0</v>
      </c>
      <c r="CUW48">
        <f t="shared" si="42"/>
        <v>0</v>
      </c>
      <c r="CUX48">
        <f t="shared" si="42"/>
        <v>0</v>
      </c>
      <c r="CUY48">
        <f t="shared" si="42"/>
        <v>0</v>
      </c>
      <c r="CUZ48">
        <f t="shared" si="42"/>
        <v>0</v>
      </c>
      <c r="CVA48">
        <f t="shared" si="42"/>
        <v>0</v>
      </c>
      <c r="CVB48">
        <f t="shared" si="42"/>
        <v>0</v>
      </c>
      <c r="CVC48">
        <f t="shared" si="42"/>
        <v>0</v>
      </c>
      <c r="CVD48">
        <f t="shared" si="42"/>
        <v>0</v>
      </c>
      <c r="CVE48">
        <f t="shared" si="42"/>
        <v>0</v>
      </c>
      <c r="CVF48">
        <f t="shared" si="42"/>
        <v>0</v>
      </c>
      <c r="CVG48">
        <f t="shared" si="42"/>
        <v>0</v>
      </c>
      <c r="CVH48">
        <f t="shared" si="42"/>
        <v>0</v>
      </c>
      <c r="CVI48">
        <f t="shared" si="42"/>
        <v>0</v>
      </c>
      <c r="CVJ48">
        <f t="shared" si="42"/>
        <v>0</v>
      </c>
      <c r="CVK48">
        <f t="shared" si="42"/>
        <v>0</v>
      </c>
      <c r="CVL48">
        <f t="shared" si="42"/>
        <v>0</v>
      </c>
      <c r="CVM48">
        <f t="shared" si="42"/>
        <v>0</v>
      </c>
      <c r="CVN48">
        <f t="shared" si="42"/>
        <v>0</v>
      </c>
      <c r="CVO48">
        <f t="shared" si="42"/>
        <v>0</v>
      </c>
      <c r="CVP48">
        <f t="shared" si="42"/>
        <v>0</v>
      </c>
      <c r="CVQ48">
        <f t="shared" si="42"/>
        <v>0</v>
      </c>
      <c r="CVR48">
        <f t="shared" si="42"/>
        <v>0</v>
      </c>
      <c r="CVS48">
        <f t="shared" si="42"/>
        <v>0</v>
      </c>
      <c r="CVT48">
        <f t="shared" si="42"/>
        <v>0</v>
      </c>
      <c r="CVU48">
        <f t="shared" si="42"/>
        <v>0</v>
      </c>
      <c r="CVV48">
        <f t="shared" si="42"/>
        <v>0</v>
      </c>
      <c r="CVW48">
        <f t="shared" si="42"/>
        <v>0</v>
      </c>
      <c r="CVX48">
        <f t="shared" si="42"/>
        <v>0</v>
      </c>
      <c r="CVY48">
        <f t="shared" ref="CVY48:CYJ48" si="43">CVY42</f>
        <v>0</v>
      </c>
      <c r="CVZ48">
        <f t="shared" si="43"/>
        <v>0</v>
      </c>
      <c r="CWA48">
        <f t="shared" si="43"/>
        <v>0</v>
      </c>
      <c r="CWB48">
        <f t="shared" si="43"/>
        <v>0</v>
      </c>
      <c r="CWC48">
        <f t="shared" si="43"/>
        <v>0</v>
      </c>
      <c r="CWD48">
        <f t="shared" si="43"/>
        <v>0</v>
      </c>
      <c r="CWE48">
        <f t="shared" si="43"/>
        <v>0</v>
      </c>
      <c r="CWF48">
        <f t="shared" si="43"/>
        <v>0</v>
      </c>
      <c r="CWG48">
        <f t="shared" si="43"/>
        <v>0</v>
      </c>
      <c r="CWH48">
        <f t="shared" si="43"/>
        <v>0</v>
      </c>
      <c r="CWI48">
        <f t="shared" si="43"/>
        <v>0</v>
      </c>
      <c r="CWJ48">
        <f t="shared" si="43"/>
        <v>0</v>
      </c>
      <c r="CWK48">
        <f t="shared" si="43"/>
        <v>0</v>
      </c>
      <c r="CWL48">
        <f t="shared" si="43"/>
        <v>0</v>
      </c>
      <c r="CWM48">
        <f t="shared" si="43"/>
        <v>0</v>
      </c>
      <c r="CWN48">
        <f t="shared" si="43"/>
        <v>0</v>
      </c>
      <c r="CWO48">
        <f t="shared" si="43"/>
        <v>0</v>
      </c>
      <c r="CWP48">
        <f t="shared" si="43"/>
        <v>0</v>
      </c>
      <c r="CWQ48">
        <f t="shared" si="43"/>
        <v>0</v>
      </c>
      <c r="CWR48">
        <f t="shared" si="43"/>
        <v>0</v>
      </c>
      <c r="CWS48">
        <f t="shared" si="43"/>
        <v>0</v>
      </c>
      <c r="CWT48">
        <f t="shared" si="43"/>
        <v>0</v>
      </c>
      <c r="CWU48">
        <f t="shared" si="43"/>
        <v>0</v>
      </c>
      <c r="CWV48">
        <f t="shared" si="43"/>
        <v>0</v>
      </c>
      <c r="CWW48">
        <f t="shared" si="43"/>
        <v>0</v>
      </c>
      <c r="CWX48">
        <f t="shared" si="43"/>
        <v>0</v>
      </c>
      <c r="CWY48">
        <f t="shared" si="43"/>
        <v>0</v>
      </c>
      <c r="CWZ48">
        <f t="shared" si="43"/>
        <v>0</v>
      </c>
      <c r="CXA48">
        <f t="shared" si="43"/>
        <v>0</v>
      </c>
      <c r="CXB48">
        <f t="shared" si="43"/>
        <v>0</v>
      </c>
      <c r="CXC48">
        <f t="shared" si="43"/>
        <v>0</v>
      </c>
      <c r="CXD48">
        <f t="shared" si="43"/>
        <v>0</v>
      </c>
      <c r="CXE48">
        <f t="shared" si="43"/>
        <v>0</v>
      </c>
      <c r="CXF48">
        <f t="shared" si="43"/>
        <v>0</v>
      </c>
      <c r="CXG48">
        <f t="shared" si="43"/>
        <v>0</v>
      </c>
      <c r="CXH48">
        <f t="shared" si="43"/>
        <v>0</v>
      </c>
      <c r="CXI48">
        <f t="shared" si="43"/>
        <v>0</v>
      </c>
      <c r="CXJ48">
        <f t="shared" si="43"/>
        <v>0</v>
      </c>
      <c r="CXK48">
        <f t="shared" si="43"/>
        <v>0</v>
      </c>
      <c r="CXL48">
        <f t="shared" si="43"/>
        <v>0</v>
      </c>
      <c r="CXM48">
        <f t="shared" si="43"/>
        <v>0</v>
      </c>
      <c r="CXN48">
        <f t="shared" si="43"/>
        <v>0</v>
      </c>
      <c r="CXO48">
        <f t="shared" si="43"/>
        <v>0</v>
      </c>
      <c r="CXP48">
        <f t="shared" si="43"/>
        <v>0</v>
      </c>
      <c r="CXQ48">
        <f t="shared" si="43"/>
        <v>0</v>
      </c>
      <c r="CXR48">
        <f t="shared" si="43"/>
        <v>0</v>
      </c>
      <c r="CXS48">
        <f t="shared" si="43"/>
        <v>0</v>
      </c>
      <c r="CXT48">
        <f t="shared" si="43"/>
        <v>0</v>
      </c>
      <c r="CXU48">
        <f t="shared" si="43"/>
        <v>0</v>
      </c>
      <c r="CXV48">
        <f t="shared" si="43"/>
        <v>0</v>
      </c>
      <c r="CXW48">
        <f t="shared" si="43"/>
        <v>0</v>
      </c>
      <c r="CXX48">
        <f t="shared" si="43"/>
        <v>0</v>
      </c>
      <c r="CXY48">
        <f t="shared" si="43"/>
        <v>0</v>
      </c>
      <c r="CXZ48">
        <f t="shared" si="43"/>
        <v>0</v>
      </c>
      <c r="CYA48">
        <f t="shared" si="43"/>
        <v>0</v>
      </c>
      <c r="CYB48">
        <f t="shared" si="43"/>
        <v>0</v>
      </c>
      <c r="CYC48">
        <f t="shared" si="43"/>
        <v>0</v>
      </c>
      <c r="CYD48">
        <f t="shared" si="43"/>
        <v>0</v>
      </c>
      <c r="CYE48">
        <f t="shared" si="43"/>
        <v>0</v>
      </c>
      <c r="CYF48">
        <f t="shared" si="43"/>
        <v>0</v>
      </c>
      <c r="CYG48">
        <f t="shared" si="43"/>
        <v>0</v>
      </c>
      <c r="CYH48">
        <f t="shared" si="43"/>
        <v>0</v>
      </c>
      <c r="CYI48">
        <f t="shared" si="43"/>
        <v>0</v>
      </c>
      <c r="CYJ48">
        <f t="shared" si="43"/>
        <v>0</v>
      </c>
      <c r="CYK48">
        <f t="shared" ref="CYK48:DAV48" si="44">CYK42</f>
        <v>0</v>
      </c>
      <c r="CYL48">
        <f t="shared" si="44"/>
        <v>0</v>
      </c>
      <c r="CYM48">
        <f t="shared" si="44"/>
        <v>0</v>
      </c>
      <c r="CYN48">
        <f t="shared" si="44"/>
        <v>0</v>
      </c>
      <c r="CYO48">
        <f t="shared" si="44"/>
        <v>0</v>
      </c>
      <c r="CYP48">
        <f t="shared" si="44"/>
        <v>0</v>
      </c>
      <c r="CYQ48">
        <f t="shared" si="44"/>
        <v>0</v>
      </c>
      <c r="CYR48">
        <f t="shared" si="44"/>
        <v>0</v>
      </c>
      <c r="CYS48">
        <f t="shared" si="44"/>
        <v>0</v>
      </c>
      <c r="CYT48">
        <f t="shared" si="44"/>
        <v>0</v>
      </c>
      <c r="CYU48">
        <f t="shared" si="44"/>
        <v>0</v>
      </c>
      <c r="CYV48">
        <f t="shared" si="44"/>
        <v>0</v>
      </c>
      <c r="CYW48">
        <f t="shared" si="44"/>
        <v>0</v>
      </c>
      <c r="CYX48">
        <f t="shared" si="44"/>
        <v>0</v>
      </c>
      <c r="CYY48">
        <f t="shared" si="44"/>
        <v>0</v>
      </c>
      <c r="CYZ48">
        <f t="shared" si="44"/>
        <v>0</v>
      </c>
      <c r="CZA48">
        <f t="shared" si="44"/>
        <v>0</v>
      </c>
      <c r="CZB48">
        <f t="shared" si="44"/>
        <v>0</v>
      </c>
      <c r="CZC48">
        <f t="shared" si="44"/>
        <v>0</v>
      </c>
      <c r="CZD48">
        <f t="shared" si="44"/>
        <v>0</v>
      </c>
      <c r="CZE48">
        <f t="shared" si="44"/>
        <v>0</v>
      </c>
      <c r="CZF48">
        <f t="shared" si="44"/>
        <v>0</v>
      </c>
      <c r="CZG48">
        <f t="shared" si="44"/>
        <v>0</v>
      </c>
      <c r="CZH48">
        <f t="shared" si="44"/>
        <v>0</v>
      </c>
      <c r="CZI48">
        <f t="shared" si="44"/>
        <v>0</v>
      </c>
      <c r="CZJ48">
        <f t="shared" si="44"/>
        <v>0</v>
      </c>
      <c r="CZK48">
        <f t="shared" si="44"/>
        <v>0</v>
      </c>
      <c r="CZL48">
        <f t="shared" si="44"/>
        <v>0</v>
      </c>
      <c r="CZM48">
        <f t="shared" si="44"/>
        <v>0</v>
      </c>
      <c r="CZN48">
        <f t="shared" si="44"/>
        <v>0</v>
      </c>
      <c r="CZO48">
        <f t="shared" si="44"/>
        <v>0</v>
      </c>
      <c r="CZP48">
        <f t="shared" si="44"/>
        <v>0</v>
      </c>
      <c r="CZQ48">
        <f t="shared" si="44"/>
        <v>0</v>
      </c>
      <c r="CZR48">
        <f t="shared" si="44"/>
        <v>0</v>
      </c>
      <c r="CZS48">
        <f t="shared" si="44"/>
        <v>0</v>
      </c>
      <c r="CZT48">
        <f t="shared" si="44"/>
        <v>0</v>
      </c>
      <c r="CZU48">
        <f t="shared" si="44"/>
        <v>0</v>
      </c>
      <c r="CZV48">
        <f t="shared" si="44"/>
        <v>0</v>
      </c>
      <c r="CZW48">
        <f t="shared" si="44"/>
        <v>0</v>
      </c>
      <c r="CZX48">
        <f t="shared" si="44"/>
        <v>0</v>
      </c>
      <c r="CZY48">
        <f t="shared" si="44"/>
        <v>0</v>
      </c>
      <c r="CZZ48">
        <f t="shared" si="44"/>
        <v>0</v>
      </c>
      <c r="DAA48">
        <f t="shared" si="44"/>
        <v>0</v>
      </c>
      <c r="DAB48">
        <f t="shared" si="44"/>
        <v>0</v>
      </c>
      <c r="DAC48">
        <f t="shared" si="44"/>
        <v>0</v>
      </c>
      <c r="DAD48">
        <f t="shared" si="44"/>
        <v>0</v>
      </c>
      <c r="DAE48">
        <f t="shared" si="44"/>
        <v>0</v>
      </c>
      <c r="DAF48">
        <f t="shared" si="44"/>
        <v>0</v>
      </c>
      <c r="DAG48">
        <f t="shared" si="44"/>
        <v>0</v>
      </c>
      <c r="DAH48">
        <f t="shared" si="44"/>
        <v>0</v>
      </c>
      <c r="DAI48">
        <f t="shared" si="44"/>
        <v>0</v>
      </c>
      <c r="DAJ48">
        <f t="shared" si="44"/>
        <v>0</v>
      </c>
      <c r="DAK48">
        <f t="shared" si="44"/>
        <v>0</v>
      </c>
      <c r="DAL48">
        <f t="shared" si="44"/>
        <v>0</v>
      </c>
      <c r="DAM48">
        <f t="shared" si="44"/>
        <v>0</v>
      </c>
      <c r="DAN48">
        <f t="shared" si="44"/>
        <v>0</v>
      </c>
      <c r="DAO48">
        <f t="shared" si="44"/>
        <v>0</v>
      </c>
      <c r="DAP48">
        <f t="shared" si="44"/>
        <v>0</v>
      </c>
      <c r="DAQ48">
        <f t="shared" si="44"/>
        <v>0</v>
      </c>
      <c r="DAR48">
        <f t="shared" si="44"/>
        <v>0</v>
      </c>
      <c r="DAS48">
        <f t="shared" si="44"/>
        <v>0</v>
      </c>
      <c r="DAT48">
        <f t="shared" si="44"/>
        <v>0</v>
      </c>
      <c r="DAU48">
        <f t="shared" si="44"/>
        <v>0</v>
      </c>
      <c r="DAV48">
        <f t="shared" si="44"/>
        <v>0</v>
      </c>
      <c r="DAW48">
        <f t="shared" ref="DAW48:DDH48" si="45">DAW42</f>
        <v>0</v>
      </c>
      <c r="DAX48">
        <f t="shared" si="45"/>
        <v>0</v>
      </c>
      <c r="DAY48">
        <f t="shared" si="45"/>
        <v>0</v>
      </c>
      <c r="DAZ48">
        <f t="shared" si="45"/>
        <v>0</v>
      </c>
      <c r="DBA48">
        <f t="shared" si="45"/>
        <v>0</v>
      </c>
      <c r="DBB48">
        <f t="shared" si="45"/>
        <v>0</v>
      </c>
      <c r="DBC48">
        <f t="shared" si="45"/>
        <v>0</v>
      </c>
      <c r="DBD48">
        <f t="shared" si="45"/>
        <v>0</v>
      </c>
      <c r="DBE48">
        <f t="shared" si="45"/>
        <v>0</v>
      </c>
      <c r="DBF48">
        <f t="shared" si="45"/>
        <v>0</v>
      </c>
      <c r="DBG48">
        <f t="shared" si="45"/>
        <v>0</v>
      </c>
      <c r="DBH48">
        <f t="shared" si="45"/>
        <v>0</v>
      </c>
      <c r="DBI48">
        <f t="shared" si="45"/>
        <v>0</v>
      </c>
      <c r="DBJ48">
        <f t="shared" si="45"/>
        <v>0</v>
      </c>
      <c r="DBK48">
        <f t="shared" si="45"/>
        <v>0</v>
      </c>
      <c r="DBL48">
        <f t="shared" si="45"/>
        <v>0</v>
      </c>
      <c r="DBM48">
        <f t="shared" si="45"/>
        <v>0</v>
      </c>
      <c r="DBN48">
        <f t="shared" si="45"/>
        <v>0</v>
      </c>
      <c r="DBO48">
        <f t="shared" si="45"/>
        <v>0</v>
      </c>
      <c r="DBP48">
        <f t="shared" si="45"/>
        <v>0</v>
      </c>
      <c r="DBQ48">
        <f t="shared" si="45"/>
        <v>0</v>
      </c>
      <c r="DBR48">
        <f t="shared" si="45"/>
        <v>0</v>
      </c>
      <c r="DBS48">
        <f t="shared" si="45"/>
        <v>0</v>
      </c>
      <c r="DBT48">
        <f t="shared" si="45"/>
        <v>0</v>
      </c>
      <c r="DBU48">
        <f t="shared" si="45"/>
        <v>0</v>
      </c>
      <c r="DBV48">
        <f t="shared" si="45"/>
        <v>0</v>
      </c>
      <c r="DBW48">
        <f t="shared" si="45"/>
        <v>0</v>
      </c>
      <c r="DBX48">
        <f t="shared" si="45"/>
        <v>0</v>
      </c>
      <c r="DBY48">
        <f t="shared" si="45"/>
        <v>0</v>
      </c>
      <c r="DBZ48">
        <f t="shared" si="45"/>
        <v>0</v>
      </c>
      <c r="DCA48">
        <f t="shared" si="45"/>
        <v>0</v>
      </c>
      <c r="DCB48">
        <f t="shared" si="45"/>
        <v>0</v>
      </c>
      <c r="DCC48">
        <f t="shared" si="45"/>
        <v>0</v>
      </c>
      <c r="DCD48">
        <f t="shared" si="45"/>
        <v>0</v>
      </c>
      <c r="DCE48">
        <f t="shared" si="45"/>
        <v>0</v>
      </c>
      <c r="DCF48">
        <f t="shared" si="45"/>
        <v>0</v>
      </c>
      <c r="DCG48">
        <f t="shared" si="45"/>
        <v>0</v>
      </c>
      <c r="DCH48">
        <f t="shared" si="45"/>
        <v>0</v>
      </c>
      <c r="DCI48">
        <f t="shared" si="45"/>
        <v>0</v>
      </c>
      <c r="DCJ48">
        <f t="shared" si="45"/>
        <v>0</v>
      </c>
      <c r="DCK48">
        <f t="shared" si="45"/>
        <v>0</v>
      </c>
      <c r="DCL48">
        <f t="shared" si="45"/>
        <v>0</v>
      </c>
      <c r="DCM48">
        <f t="shared" si="45"/>
        <v>0</v>
      </c>
      <c r="DCN48">
        <f t="shared" si="45"/>
        <v>0</v>
      </c>
      <c r="DCO48">
        <f t="shared" si="45"/>
        <v>0</v>
      </c>
      <c r="DCP48">
        <f t="shared" si="45"/>
        <v>0</v>
      </c>
      <c r="DCQ48">
        <f t="shared" si="45"/>
        <v>0</v>
      </c>
      <c r="DCR48">
        <f t="shared" si="45"/>
        <v>0</v>
      </c>
      <c r="DCS48">
        <f t="shared" si="45"/>
        <v>0</v>
      </c>
      <c r="DCT48">
        <f t="shared" si="45"/>
        <v>0</v>
      </c>
      <c r="DCU48">
        <f t="shared" si="45"/>
        <v>0</v>
      </c>
      <c r="DCV48">
        <f t="shared" si="45"/>
        <v>0</v>
      </c>
      <c r="DCW48">
        <f t="shared" si="45"/>
        <v>0</v>
      </c>
      <c r="DCX48">
        <f t="shared" si="45"/>
        <v>0</v>
      </c>
      <c r="DCY48">
        <f t="shared" si="45"/>
        <v>0</v>
      </c>
      <c r="DCZ48">
        <f t="shared" si="45"/>
        <v>0</v>
      </c>
      <c r="DDA48">
        <f t="shared" si="45"/>
        <v>0</v>
      </c>
      <c r="DDB48">
        <f t="shared" si="45"/>
        <v>0</v>
      </c>
      <c r="DDC48">
        <f t="shared" si="45"/>
        <v>0</v>
      </c>
      <c r="DDD48">
        <f t="shared" si="45"/>
        <v>0</v>
      </c>
      <c r="DDE48">
        <f t="shared" si="45"/>
        <v>0</v>
      </c>
      <c r="DDF48">
        <f t="shared" si="45"/>
        <v>0</v>
      </c>
      <c r="DDG48">
        <f t="shared" si="45"/>
        <v>0</v>
      </c>
      <c r="DDH48">
        <f t="shared" si="45"/>
        <v>0</v>
      </c>
      <c r="DDI48">
        <f t="shared" ref="DDI48:DFT48" si="46">DDI42</f>
        <v>0</v>
      </c>
      <c r="DDJ48">
        <f t="shared" si="46"/>
        <v>0</v>
      </c>
      <c r="DDK48">
        <f t="shared" si="46"/>
        <v>0</v>
      </c>
      <c r="DDL48">
        <f t="shared" si="46"/>
        <v>0</v>
      </c>
      <c r="DDM48">
        <f t="shared" si="46"/>
        <v>0</v>
      </c>
      <c r="DDN48">
        <f t="shared" si="46"/>
        <v>0</v>
      </c>
      <c r="DDO48">
        <f t="shared" si="46"/>
        <v>0</v>
      </c>
      <c r="DDP48">
        <f t="shared" si="46"/>
        <v>0</v>
      </c>
      <c r="DDQ48">
        <f t="shared" si="46"/>
        <v>0</v>
      </c>
      <c r="DDR48">
        <f t="shared" si="46"/>
        <v>0</v>
      </c>
      <c r="DDS48">
        <f t="shared" si="46"/>
        <v>0</v>
      </c>
      <c r="DDT48">
        <f t="shared" si="46"/>
        <v>0</v>
      </c>
      <c r="DDU48">
        <f t="shared" si="46"/>
        <v>0</v>
      </c>
      <c r="DDV48">
        <f t="shared" si="46"/>
        <v>0</v>
      </c>
      <c r="DDW48">
        <f t="shared" si="46"/>
        <v>0</v>
      </c>
      <c r="DDX48">
        <f t="shared" si="46"/>
        <v>0</v>
      </c>
      <c r="DDY48">
        <f t="shared" si="46"/>
        <v>0</v>
      </c>
      <c r="DDZ48">
        <f t="shared" si="46"/>
        <v>0</v>
      </c>
      <c r="DEA48">
        <f t="shared" si="46"/>
        <v>0</v>
      </c>
      <c r="DEB48">
        <f t="shared" si="46"/>
        <v>0</v>
      </c>
      <c r="DEC48">
        <f t="shared" si="46"/>
        <v>0</v>
      </c>
      <c r="DED48">
        <f t="shared" si="46"/>
        <v>0</v>
      </c>
      <c r="DEE48">
        <f t="shared" si="46"/>
        <v>0</v>
      </c>
      <c r="DEF48">
        <f t="shared" si="46"/>
        <v>0</v>
      </c>
      <c r="DEG48">
        <f t="shared" si="46"/>
        <v>0</v>
      </c>
      <c r="DEH48">
        <f t="shared" si="46"/>
        <v>0</v>
      </c>
      <c r="DEI48">
        <f t="shared" si="46"/>
        <v>0</v>
      </c>
      <c r="DEJ48">
        <f t="shared" si="46"/>
        <v>0</v>
      </c>
      <c r="DEK48">
        <f t="shared" si="46"/>
        <v>0</v>
      </c>
      <c r="DEL48">
        <f t="shared" si="46"/>
        <v>0</v>
      </c>
      <c r="DEM48">
        <f t="shared" si="46"/>
        <v>0</v>
      </c>
      <c r="DEN48">
        <f t="shared" si="46"/>
        <v>0</v>
      </c>
      <c r="DEO48">
        <f t="shared" si="46"/>
        <v>0</v>
      </c>
      <c r="DEP48">
        <f t="shared" si="46"/>
        <v>0</v>
      </c>
      <c r="DEQ48">
        <f t="shared" si="46"/>
        <v>0</v>
      </c>
      <c r="DER48">
        <f t="shared" si="46"/>
        <v>0</v>
      </c>
      <c r="DES48">
        <f t="shared" si="46"/>
        <v>0</v>
      </c>
      <c r="DET48">
        <f t="shared" si="46"/>
        <v>0</v>
      </c>
      <c r="DEU48">
        <f t="shared" si="46"/>
        <v>0</v>
      </c>
      <c r="DEV48">
        <f t="shared" si="46"/>
        <v>0</v>
      </c>
      <c r="DEW48">
        <f t="shared" si="46"/>
        <v>0</v>
      </c>
      <c r="DEX48">
        <f t="shared" si="46"/>
        <v>0</v>
      </c>
      <c r="DEY48">
        <f t="shared" si="46"/>
        <v>0</v>
      </c>
      <c r="DEZ48">
        <f t="shared" si="46"/>
        <v>0</v>
      </c>
      <c r="DFA48">
        <f t="shared" si="46"/>
        <v>0</v>
      </c>
      <c r="DFB48">
        <f t="shared" si="46"/>
        <v>0</v>
      </c>
      <c r="DFC48">
        <f t="shared" si="46"/>
        <v>0</v>
      </c>
      <c r="DFD48">
        <f t="shared" si="46"/>
        <v>0</v>
      </c>
      <c r="DFE48">
        <f t="shared" si="46"/>
        <v>0</v>
      </c>
      <c r="DFF48">
        <f t="shared" si="46"/>
        <v>0</v>
      </c>
      <c r="DFG48">
        <f t="shared" si="46"/>
        <v>0</v>
      </c>
      <c r="DFH48">
        <f t="shared" si="46"/>
        <v>0</v>
      </c>
      <c r="DFI48">
        <f t="shared" si="46"/>
        <v>0</v>
      </c>
      <c r="DFJ48">
        <f t="shared" si="46"/>
        <v>0</v>
      </c>
      <c r="DFK48">
        <f t="shared" si="46"/>
        <v>0</v>
      </c>
      <c r="DFL48">
        <f t="shared" si="46"/>
        <v>0</v>
      </c>
      <c r="DFM48">
        <f t="shared" si="46"/>
        <v>0</v>
      </c>
      <c r="DFN48">
        <f t="shared" si="46"/>
        <v>0</v>
      </c>
      <c r="DFO48">
        <f t="shared" si="46"/>
        <v>0</v>
      </c>
      <c r="DFP48">
        <f t="shared" si="46"/>
        <v>0</v>
      </c>
      <c r="DFQ48">
        <f t="shared" si="46"/>
        <v>0</v>
      </c>
      <c r="DFR48">
        <f t="shared" si="46"/>
        <v>0</v>
      </c>
      <c r="DFS48">
        <f t="shared" si="46"/>
        <v>0</v>
      </c>
      <c r="DFT48">
        <f t="shared" si="46"/>
        <v>0</v>
      </c>
      <c r="DFU48">
        <f t="shared" ref="DFU48:DIF48" si="47">DFU42</f>
        <v>0</v>
      </c>
      <c r="DFV48">
        <f t="shared" si="47"/>
        <v>0</v>
      </c>
      <c r="DFW48">
        <f t="shared" si="47"/>
        <v>0</v>
      </c>
      <c r="DFX48">
        <f t="shared" si="47"/>
        <v>0</v>
      </c>
      <c r="DFY48">
        <f t="shared" si="47"/>
        <v>0</v>
      </c>
      <c r="DFZ48">
        <f t="shared" si="47"/>
        <v>0</v>
      </c>
      <c r="DGA48">
        <f t="shared" si="47"/>
        <v>0</v>
      </c>
      <c r="DGB48">
        <f t="shared" si="47"/>
        <v>0</v>
      </c>
      <c r="DGC48">
        <f t="shared" si="47"/>
        <v>0</v>
      </c>
      <c r="DGD48">
        <f t="shared" si="47"/>
        <v>0</v>
      </c>
      <c r="DGE48">
        <f t="shared" si="47"/>
        <v>0</v>
      </c>
      <c r="DGF48">
        <f t="shared" si="47"/>
        <v>0</v>
      </c>
      <c r="DGG48">
        <f t="shared" si="47"/>
        <v>0</v>
      </c>
      <c r="DGH48">
        <f t="shared" si="47"/>
        <v>0</v>
      </c>
      <c r="DGI48">
        <f t="shared" si="47"/>
        <v>0</v>
      </c>
      <c r="DGJ48">
        <f t="shared" si="47"/>
        <v>0</v>
      </c>
      <c r="DGK48">
        <f t="shared" si="47"/>
        <v>0</v>
      </c>
      <c r="DGL48">
        <f t="shared" si="47"/>
        <v>0</v>
      </c>
      <c r="DGM48">
        <f t="shared" si="47"/>
        <v>0</v>
      </c>
      <c r="DGN48">
        <f t="shared" si="47"/>
        <v>0</v>
      </c>
      <c r="DGO48">
        <f t="shared" si="47"/>
        <v>0</v>
      </c>
      <c r="DGP48">
        <f t="shared" si="47"/>
        <v>0</v>
      </c>
      <c r="DGQ48">
        <f t="shared" si="47"/>
        <v>0</v>
      </c>
      <c r="DGR48">
        <f t="shared" si="47"/>
        <v>0</v>
      </c>
      <c r="DGS48">
        <f t="shared" si="47"/>
        <v>0</v>
      </c>
      <c r="DGT48">
        <f t="shared" si="47"/>
        <v>0</v>
      </c>
      <c r="DGU48">
        <f t="shared" si="47"/>
        <v>0</v>
      </c>
      <c r="DGV48">
        <f t="shared" si="47"/>
        <v>0</v>
      </c>
      <c r="DGW48">
        <f t="shared" si="47"/>
        <v>0</v>
      </c>
      <c r="DGX48">
        <f t="shared" si="47"/>
        <v>0</v>
      </c>
      <c r="DGY48">
        <f t="shared" si="47"/>
        <v>0</v>
      </c>
      <c r="DGZ48">
        <f t="shared" si="47"/>
        <v>0</v>
      </c>
      <c r="DHA48">
        <f t="shared" si="47"/>
        <v>0</v>
      </c>
      <c r="DHB48">
        <f t="shared" si="47"/>
        <v>0</v>
      </c>
      <c r="DHC48">
        <f t="shared" si="47"/>
        <v>0</v>
      </c>
      <c r="DHD48">
        <f t="shared" si="47"/>
        <v>0</v>
      </c>
      <c r="DHE48">
        <f t="shared" si="47"/>
        <v>0</v>
      </c>
      <c r="DHF48">
        <f t="shared" si="47"/>
        <v>0</v>
      </c>
      <c r="DHG48">
        <f t="shared" si="47"/>
        <v>0</v>
      </c>
      <c r="DHH48">
        <f t="shared" si="47"/>
        <v>0</v>
      </c>
      <c r="DHI48">
        <f t="shared" si="47"/>
        <v>0</v>
      </c>
      <c r="DHJ48">
        <f t="shared" si="47"/>
        <v>0</v>
      </c>
      <c r="DHK48">
        <f t="shared" si="47"/>
        <v>0</v>
      </c>
      <c r="DHL48">
        <f t="shared" si="47"/>
        <v>0</v>
      </c>
      <c r="DHM48">
        <f t="shared" si="47"/>
        <v>0</v>
      </c>
      <c r="DHN48">
        <f t="shared" si="47"/>
        <v>0</v>
      </c>
      <c r="DHO48">
        <f t="shared" si="47"/>
        <v>0</v>
      </c>
      <c r="DHP48">
        <f t="shared" si="47"/>
        <v>0</v>
      </c>
      <c r="DHQ48">
        <f t="shared" si="47"/>
        <v>0</v>
      </c>
      <c r="DHR48">
        <f t="shared" si="47"/>
        <v>0</v>
      </c>
      <c r="DHS48">
        <f t="shared" si="47"/>
        <v>0</v>
      </c>
      <c r="DHT48">
        <f t="shared" si="47"/>
        <v>0</v>
      </c>
      <c r="DHU48">
        <f t="shared" si="47"/>
        <v>0</v>
      </c>
      <c r="DHV48">
        <f t="shared" si="47"/>
        <v>0</v>
      </c>
      <c r="DHW48">
        <f t="shared" si="47"/>
        <v>0</v>
      </c>
      <c r="DHX48">
        <f t="shared" si="47"/>
        <v>0</v>
      </c>
      <c r="DHY48">
        <f t="shared" si="47"/>
        <v>0</v>
      </c>
      <c r="DHZ48">
        <f t="shared" si="47"/>
        <v>0</v>
      </c>
      <c r="DIA48">
        <f t="shared" si="47"/>
        <v>0</v>
      </c>
      <c r="DIB48">
        <f t="shared" si="47"/>
        <v>0</v>
      </c>
      <c r="DIC48">
        <f t="shared" si="47"/>
        <v>0</v>
      </c>
      <c r="DID48">
        <f t="shared" si="47"/>
        <v>0</v>
      </c>
      <c r="DIE48">
        <f t="shared" si="47"/>
        <v>0</v>
      </c>
      <c r="DIF48">
        <f t="shared" si="47"/>
        <v>0</v>
      </c>
      <c r="DIG48">
        <f t="shared" ref="DIG48:DKR48" si="48">DIG42</f>
        <v>0</v>
      </c>
      <c r="DIH48">
        <f t="shared" si="48"/>
        <v>0</v>
      </c>
      <c r="DII48">
        <f t="shared" si="48"/>
        <v>0</v>
      </c>
      <c r="DIJ48">
        <f t="shared" si="48"/>
        <v>0</v>
      </c>
      <c r="DIK48">
        <f t="shared" si="48"/>
        <v>0</v>
      </c>
      <c r="DIL48">
        <f t="shared" si="48"/>
        <v>0</v>
      </c>
      <c r="DIM48">
        <f t="shared" si="48"/>
        <v>0</v>
      </c>
      <c r="DIN48">
        <f t="shared" si="48"/>
        <v>0</v>
      </c>
      <c r="DIO48">
        <f t="shared" si="48"/>
        <v>0</v>
      </c>
      <c r="DIP48">
        <f t="shared" si="48"/>
        <v>0</v>
      </c>
      <c r="DIQ48">
        <f t="shared" si="48"/>
        <v>0</v>
      </c>
      <c r="DIR48">
        <f t="shared" si="48"/>
        <v>0</v>
      </c>
      <c r="DIS48">
        <f t="shared" si="48"/>
        <v>0</v>
      </c>
      <c r="DIT48">
        <f t="shared" si="48"/>
        <v>0</v>
      </c>
      <c r="DIU48">
        <f t="shared" si="48"/>
        <v>0</v>
      </c>
      <c r="DIV48">
        <f t="shared" si="48"/>
        <v>0</v>
      </c>
      <c r="DIW48">
        <f t="shared" si="48"/>
        <v>0</v>
      </c>
      <c r="DIX48">
        <f t="shared" si="48"/>
        <v>0</v>
      </c>
      <c r="DIY48">
        <f t="shared" si="48"/>
        <v>0</v>
      </c>
      <c r="DIZ48">
        <f t="shared" si="48"/>
        <v>0</v>
      </c>
      <c r="DJA48">
        <f t="shared" si="48"/>
        <v>0</v>
      </c>
      <c r="DJB48">
        <f t="shared" si="48"/>
        <v>0</v>
      </c>
      <c r="DJC48">
        <f t="shared" si="48"/>
        <v>0</v>
      </c>
      <c r="DJD48">
        <f t="shared" si="48"/>
        <v>0</v>
      </c>
      <c r="DJE48">
        <f t="shared" si="48"/>
        <v>0</v>
      </c>
      <c r="DJF48">
        <f t="shared" si="48"/>
        <v>0</v>
      </c>
      <c r="DJG48">
        <f t="shared" si="48"/>
        <v>0</v>
      </c>
      <c r="DJH48">
        <f t="shared" si="48"/>
        <v>0</v>
      </c>
      <c r="DJI48">
        <f t="shared" si="48"/>
        <v>0</v>
      </c>
      <c r="DJJ48">
        <f t="shared" si="48"/>
        <v>0</v>
      </c>
      <c r="DJK48">
        <f t="shared" si="48"/>
        <v>0</v>
      </c>
      <c r="DJL48">
        <f t="shared" si="48"/>
        <v>0</v>
      </c>
      <c r="DJM48">
        <f t="shared" si="48"/>
        <v>0</v>
      </c>
      <c r="DJN48">
        <f t="shared" si="48"/>
        <v>0</v>
      </c>
      <c r="DJO48">
        <f t="shared" si="48"/>
        <v>0</v>
      </c>
      <c r="DJP48">
        <f t="shared" si="48"/>
        <v>0</v>
      </c>
      <c r="DJQ48">
        <f t="shared" si="48"/>
        <v>0</v>
      </c>
      <c r="DJR48">
        <f t="shared" si="48"/>
        <v>0</v>
      </c>
      <c r="DJS48">
        <f t="shared" si="48"/>
        <v>0</v>
      </c>
      <c r="DJT48">
        <f t="shared" si="48"/>
        <v>0</v>
      </c>
      <c r="DJU48">
        <f t="shared" si="48"/>
        <v>0</v>
      </c>
      <c r="DJV48">
        <f t="shared" si="48"/>
        <v>0</v>
      </c>
      <c r="DJW48">
        <f t="shared" si="48"/>
        <v>0</v>
      </c>
      <c r="DJX48">
        <f t="shared" si="48"/>
        <v>0</v>
      </c>
      <c r="DJY48">
        <f t="shared" si="48"/>
        <v>0</v>
      </c>
      <c r="DJZ48">
        <f t="shared" si="48"/>
        <v>0</v>
      </c>
      <c r="DKA48">
        <f t="shared" si="48"/>
        <v>0</v>
      </c>
      <c r="DKB48">
        <f t="shared" si="48"/>
        <v>0</v>
      </c>
      <c r="DKC48">
        <f t="shared" si="48"/>
        <v>0</v>
      </c>
      <c r="DKD48">
        <f t="shared" si="48"/>
        <v>0</v>
      </c>
      <c r="DKE48">
        <f t="shared" si="48"/>
        <v>0</v>
      </c>
      <c r="DKF48">
        <f t="shared" si="48"/>
        <v>0</v>
      </c>
      <c r="DKG48">
        <f t="shared" si="48"/>
        <v>0</v>
      </c>
      <c r="DKH48">
        <f t="shared" si="48"/>
        <v>0</v>
      </c>
      <c r="DKI48">
        <f t="shared" si="48"/>
        <v>0</v>
      </c>
      <c r="DKJ48">
        <f t="shared" si="48"/>
        <v>0</v>
      </c>
      <c r="DKK48">
        <f t="shared" si="48"/>
        <v>0</v>
      </c>
      <c r="DKL48">
        <f t="shared" si="48"/>
        <v>0</v>
      </c>
      <c r="DKM48">
        <f t="shared" si="48"/>
        <v>0</v>
      </c>
      <c r="DKN48">
        <f t="shared" si="48"/>
        <v>0</v>
      </c>
      <c r="DKO48">
        <f t="shared" si="48"/>
        <v>0</v>
      </c>
      <c r="DKP48">
        <f t="shared" si="48"/>
        <v>0</v>
      </c>
      <c r="DKQ48">
        <f t="shared" si="48"/>
        <v>0</v>
      </c>
      <c r="DKR48">
        <f t="shared" si="48"/>
        <v>0</v>
      </c>
      <c r="DKS48">
        <f t="shared" ref="DKS48:DND48" si="49">DKS42</f>
        <v>0</v>
      </c>
      <c r="DKT48">
        <f t="shared" si="49"/>
        <v>0</v>
      </c>
      <c r="DKU48">
        <f t="shared" si="49"/>
        <v>0</v>
      </c>
      <c r="DKV48">
        <f t="shared" si="49"/>
        <v>0</v>
      </c>
      <c r="DKW48">
        <f t="shared" si="49"/>
        <v>0</v>
      </c>
      <c r="DKX48">
        <f t="shared" si="49"/>
        <v>0</v>
      </c>
      <c r="DKY48">
        <f t="shared" si="49"/>
        <v>0</v>
      </c>
      <c r="DKZ48">
        <f t="shared" si="49"/>
        <v>0</v>
      </c>
      <c r="DLA48">
        <f t="shared" si="49"/>
        <v>0</v>
      </c>
      <c r="DLB48">
        <f t="shared" si="49"/>
        <v>0</v>
      </c>
      <c r="DLC48">
        <f t="shared" si="49"/>
        <v>0</v>
      </c>
      <c r="DLD48">
        <f t="shared" si="49"/>
        <v>0</v>
      </c>
      <c r="DLE48">
        <f t="shared" si="49"/>
        <v>0</v>
      </c>
      <c r="DLF48">
        <f t="shared" si="49"/>
        <v>0</v>
      </c>
      <c r="DLG48">
        <f t="shared" si="49"/>
        <v>0</v>
      </c>
      <c r="DLH48">
        <f t="shared" si="49"/>
        <v>0</v>
      </c>
      <c r="DLI48">
        <f t="shared" si="49"/>
        <v>0</v>
      </c>
      <c r="DLJ48">
        <f t="shared" si="49"/>
        <v>0</v>
      </c>
      <c r="DLK48">
        <f t="shared" si="49"/>
        <v>0</v>
      </c>
      <c r="DLL48">
        <f t="shared" si="49"/>
        <v>0</v>
      </c>
      <c r="DLM48">
        <f t="shared" si="49"/>
        <v>0</v>
      </c>
      <c r="DLN48">
        <f t="shared" si="49"/>
        <v>0</v>
      </c>
      <c r="DLO48">
        <f t="shared" si="49"/>
        <v>0</v>
      </c>
      <c r="DLP48">
        <f t="shared" si="49"/>
        <v>0</v>
      </c>
      <c r="DLQ48">
        <f t="shared" si="49"/>
        <v>0</v>
      </c>
      <c r="DLR48">
        <f t="shared" si="49"/>
        <v>0</v>
      </c>
      <c r="DLS48">
        <f t="shared" si="49"/>
        <v>0</v>
      </c>
      <c r="DLT48">
        <f t="shared" si="49"/>
        <v>0</v>
      </c>
      <c r="DLU48">
        <f t="shared" si="49"/>
        <v>0</v>
      </c>
      <c r="DLV48">
        <f t="shared" si="49"/>
        <v>0</v>
      </c>
      <c r="DLW48">
        <f t="shared" si="49"/>
        <v>0</v>
      </c>
      <c r="DLX48">
        <f t="shared" si="49"/>
        <v>0</v>
      </c>
      <c r="DLY48">
        <f t="shared" si="49"/>
        <v>0</v>
      </c>
      <c r="DLZ48">
        <f t="shared" si="49"/>
        <v>0</v>
      </c>
      <c r="DMA48">
        <f t="shared" si="49"/>
        <v>0</v>
      </c>
      <c r="DMB48">
        <f t="shared" si="49"/>
        <v>0</v>
      </c>
      <c r="DMC48">
        <f t="shared" si="49"/>
        <v>0</v>
      </c>
      <c r="DMD48">
        <f t="shared" si="49"/>
        <v>0</v>
      </c>
      <c r="DME48">
        <f t="shared" si="49"/>
        <v>0</v>
      </c>
      <c r="DMF48">
        <f t="shared" si="49"/>
        <v>0</v>
      </c>
      <c r="DMG48">
        <f t="shared" si="49"/>
        <v>0</v>
      </c>
      <c r="DMH48">
        <f t="shared" si="49"/>
        <v>0</v>
      </c>
      <c r="DMI48">
        <f t="shared" si="49"/>
        <v>0</v>
      </c>
      <c r="DMJ48">
        <f t="shared" si="49"/>
        <v>0</v>
      </c>
      <c r="DMK48">
        <f t="shared" si="49"/>
        <v>0</v>
      </c>
      <c r="DML48">
        <f t="shared" si="49"/>
        <v>0</v>
      </c>
      <c r="DMM48">
        <f t="shared" si="49"/>
        <v>0</v>
      </c>
      <c r="DMN48">
        <f t="shared" si="49"/>
        <v>0</v>
      </c>
      <c r="DMO48">
        <f t="shared" si="49"/>
        <v>0</v>
      </c>
      <c r="DMP48">
        <f t="shared" si="49"/>
        <v>0</v>
      </c>
      <c r="DMQ48">
        <f t="shared" si="49"/>
        <v>0</v>
      </c>
      <c r="DMR48">
        <f t="shared" si="49"/>
        <v>0</v>
      </c>
      <c r="DMS48">
        <f t="shared" si="49"/>
        <v>0</v>
      </c>
      <c r="DMT48">
        <f t="shared" si="49"/>
        <v>0</v>
      </c>
      <c r="DMU48">
        <f t="shared" si="49"/>
        <v>0</v>
      </c>
      <c r="DMV48">
        <f t="shared" si="49"/>
        <v>0</v>
      </c>
      <c r="DMW48">
        <f t="shared" si="49"/>
        <v>0</v>
      </c>
      <c r="DMX48">
        <f t="shared" si="49"/>
        <v>0</v>
      </c>
      <c r="DMY48">
        <f t="shared" si="49"/>
        <v>0</v>
      </c>
      <c r="DMZ48">
        <f t="shared" si="49"/>
        <v>0</v>
      </c>
      <c r="DNA48">
        <f t="shared" si="49"/>
        <v>0</v>
      </c>
      <c r="DNB48">
        <f t="shared" si="49"/>
        <v>0</v>
      </c>
      <c r="DNC48">
        <f t="shared" si="49"/>
        <v>0</v>
      </c>
      <c r="DND48">
        <f t="shared" si="49"/>
        <v>0</v>
      </c>
      <c r="DNE48">
        <f t="shared" ref="DNE48:DPP48" si="50">DNE42</f>
        <v>0</v>
      </c>
      <c r="DNF48">
        <f t="shared" si="50"/>
        <v>0</v>
      </c>
      <c r="DNG48">
        <f t="shared" si="50"/>
        <v>0</v>
      </c>
      <c r="DNH48">
        <f t="shared" si="50"/>
        <v>0</v>
      </c>
      <c r="DNI48">
        <f t="shared" si="50"/>
        <v>0</v>
      </c>
      <c r="DNJ48">
        <f t="shared" si="50"/>
        <v>0</v>
      </c>
      <c r="DNK48">
        <f t="shared" si="50"/>
        <v>0</v>
      </c>
      <c r="DNL48">
        <f t="shared" si="50"/>
        <v>0</v>
      </c>
      <c r="DNM48">
        <f t="shared" si="50"/>
        <v>0</v>
      </c>
      <c r="DNN48">
        <f t="shared" si="50"/>
        <v>0</v>
      </c>
      <c r="DNO48">
        <f t="shared" si="50"/>
        <v>0</v>
      </c>
      <c r="DNP48">
        <f t="shared" si="50"/>
        <v>0</v>
      </c>
      <c r="DNQ48">
        <f t="shared" si="50"/>
        <v>0</v>
      </c>
      <c r="DNR48">
        <f t="shared" si="50"/>
        <v>0</v>
      </c>
      <c r="DNS48">
        <f t="shared" si="50"/>
        <v>0</v>
      </c>
      <c r="DNT48">
        <f t="shared" si="50"/>
        <v>0</v>
      </c>
      <c r="DNU48">
        <f t="shared" si="50"/>
        <v>0</v>
      </c>
      <c r="DNV48">
        <f t="shared" si="50"/>
        <v>0</v>
      </c>
      <c r="DNW48">
        <f t="shared" si="50"/>
        <v>0</v>
      </c>
      <c r="DNX48">
        <f t="shared" si="50"/>
        <v>0</v>
      </c>
      <c r="DNY48">
        <f t="shared" si="50"/>
        <v>0</v>
      </c>
      <c r="DNZ48">
        <f t="shared" si="50"/>
        <v>0</v>
      </c>
      <c r="DOA48">
        <f t="shared" si="50"/>
        <v>0</v>
      </c>
      <c r="DOB48">
        <f t="shared" si="50"/>
        <v>0</v>
      </c>
      <c r="DOC48">
        <f t="shared" si="50"/>
        <v>0</v>
      </c>
      <c r="DOD48">
        <f t="shared" si="50"/>
        <v>0</v>
      </c>
      <c r="DOE48">
        <f t="shared" si="50"/>
        <v>0</v>
      </c>
      <c r="DOF48">
        <f t="shared" si="50"/>
        <v>0</v>
      </c>
      <c r="DOG48">
        <f t="shared" si="50"/>
        <v>0</v>
      </c>
      <c r="DOH48">
        <f t="shared" si="50"/>
        <v>0</v>
      </c>
      <c r="DOI48">
        <f t="shared" si="50"/>
        <v>0</v>
      </c>
      <c r="DOJ48">
        <f t="shared" si="50"/>
        <v>0</v>
      </c>
      <c r="DOK48">
        <f t="shared" si="50"/>
        <v>0</v>
      </c>
      <c r="DOL48">
        <f t="shared" si="50"/>
        <v>0</v>
      </c>
      <c r="DOM48">
        <f t="shared" si="50"/>
        <v>0</v>
      </c>
      <c r="DON48">
        <f t="shared" si="50"/>
        <v>0</v>
      </c>
      <c r="DOO48">
        <f t="shared" si="50"/>
        <v>0</v>
      </c>
      <c r="DOP48">
        <f t="shared" si="50"/>
        <v>0</v>
      </c>
      <c r="DOQ48">
        <f t="shared" si="50"/>
        <v>0</v>
      </c>
      <c r="DOR48">
        <f t="shared" si="50"/>
        <v>0</v>
      </c>
      <c r="DOS48">
        <f t="shared" si="50"/>
        <v>0</v>
      </c>
      <c r="DOT48">
        <f t="shared" si="50"/>
        <v>0</v>
      </c>
      <c r="DOU48">
        <f t="shared" si="50"/>
        <v>0</v>
      </c>
      <c r="DOV48">
        <f t="shared" si="50"/>
        <v>0</v>
      </c>
      <c r="DOW48">
        <f t="shared" si="50"/>
        <v>0</v>
      </c>
      <c r="DOX48">
        <f t="shared" si="50"/>
        <v>0</v>
      </c>
      <c r="DOY48">
        <f t="shared" si="50"/>
        <v>0</v>
      </c>
      <c r="DOZ48">
        <f t="shared" si="50"/>
        <v>0</v>
      </c>
      <c r="DPA48">
        <f t="shared" si="50"/>
        <v>0</v>
      </c>
      <c r="DPB48">
        <f t="shared" si="50"/>
        <v>0</v>
      </c>
      <c r="DPC48">
        <f t="shared" si="50"/>
        <v>0</v>
      </c>
      <c r="DPD48">
        <f t="shared" si="50"/>
        <v>0</v>
      </c>
      <c r="DPE48">
        <f t="shared" si="50"/>
        <v>0</v>
      </c>
      <c r="DPF48">
        <f t="shared" si="50"/>
        <v>0</v>
      </c>
      <c r="DPG48">
        <f t="shared" si="50"/>
        <v>0</v>
      </c>
      <c r="DPH48">
        <f t="shared" si="50"/>
        <v>0</v>
      </c>
      <c r="DPI48">
        <f t="shared" si="50"/>
        <v>0</v>
      </c>
      <c r="DPJ48">
        <f t="shared" si="50"/>
        <v>0</v>
      </c>
      <c r="DPK48">
        <f t="shared" si="50"/>
        <v>0</v>
      </c>
      <c r="DPL48">
        <f t="shared" si="50"/>
        <v>0</v>
      </c>
      <c r="DPM48">
        <f t="shared" si="50"/>
        <v>0</v>
      </c>
      <c r="DPN48">
        <f t="shared" si="50"/>
        <v>0</v>
      </c>
      <c r="DPO48">
        <f t="shared" si="50"/>
        <v>0</v>
      </c>
      <c r="DPP48">
        <f t="shared" si="50"/>
        <v>0</v>
      </c>
      <c r="DPQ48">
        <f t="shared" ref="DPQ48:DSB48" si="51">DPQ42</f>
        <v>0</v>
      </c>
      <c r="DPR48">
        <f t="shared" si="51"/>
        <v>0</v>
      </c>
      <c r="DPS48">
        <f t="shared" si="51"/>
        <v>0</v>
      </c>
      <c r="DPT48">
        <f t="shared" si="51"/>
        <v>0</v>
      </c>
      <c r="DPU48">
        <f t="shared" si="51"/>
        <v>0</v>
      </c>
      <c r="DPV48">
        <f t="shared" si="51"/>
        <v>0</v>
      </c>
      <c r="DPW48">
        <f t="shared" si="51"/>
        <v>0</v>
      </c>
      <c r="DPX48">
        <f t="shared" si="51"/>
        <v>0</v>
      </c>
      <c r="DPY48">
        <f t="shared" si="51"/>
        <v>0</v>
      </c>
      <c r="DPZ48">
        <f t="shared" si="51"/>
        <v>0</v>
      </c>
      <c r="DQA48">
        <f t="shared" si="51"/>
        <v>0</v>
      </c>
      <c r="DQB48">
        <f t="shared" si="51"/>
        <v>0</v>
      </c>
      <c r="DQC48">
        <f t="shared" si="51"/>
        <v>0</v>
      </c>
      <c r="DQD48">
        <f t="shared" si="51"/>
        <v>0</v>
      </c>
      <c r="DQE48">
        <f t="shared" si="51"/>
        <v>0</v>
      </c>
      <c r="DQF48">
        <f t="shared" si="51"/>
        <v>0</v>
      </c>
      <c r="DQG48">
        <f t="shared" si="51"/>
        <v>0</v>
      </c>
      <c r="DQH48">
        <f t="shared" si="51"/>
        <v>0</v>
      </c>
      <c r="DQI48">
        <f t="shared" si="51"/>
        <v>0</v>
      </c>
      <c r="DQJ48">
        <f t="shared" si="51"/>
        <v>0</v>
      </c>
      <c r="DQK48">
        <f t="shared" si="51"/>
        <v>0</v>
      </c>
      <c r="DQL48">
        <f t="shared" si="51"/>
        <v>0</v>
      </c>
      <c r="DQM48">
        <f t="shared" si="51"/>
        <v>0</v>
      </c>
      <c r="DQN48">
        <f t="shared" si="51"/>
        <v>0</v>
      </c>
      <c r="DQO48">
        <f t="shared" si="51"/>
        <v>0</v>
      </c>
      <c r="DQP48">
        <f t="shared" si="51"/>
        <v>0</v>
      </c>
      <c r="DQQ48">
        <f t="shared" si="51"/>
        <v>0</v>
      </c>
      <c r="DQR48">
        <f t="shared" si="51"/>
        <v>0</v>
      </c>
      <c r="DQS48">
        <f t="shared" si="51"/>
        <v>0</v>
      </c>
      <c r="DQT48">
        <f t="shared" si="51"/>
        <v>0</v>
      </c>
      <c r="DQU48">
        <f t="shared" si="51"/>
        <v>0</v>
      </c>
      <c r="DQV48">
        <f t="shared" si="51"/>
        <v>0</v>
      </c>
      <c r="DQW48">
        <f t="shared" si="51"/>
        <v>0</v>
      </c>
      <c r="DQX48">
        <f t="shared" si="51"/>
        <v>0</v>
      </c>
      <c r="DQY48">
        <f t="shared" si="51"/>
        <v>0</v>
      </c>
      <c r="DQZ48">
        <f t="shared" si="51"/>
        <v>0</v>
      </c>
      <c r="DRA48">
        <f t="shared" si="51"/>
        <v>0</v>
      </c>
      <c r="DRB48">
        <f t="shared" si="51"/>
        <v>0</v>
      </c>
      <c r="DRC48">
        <f t="shared" si="51"/>
        <v>0</v>
      </c>
      <c r="DRD48">
        <f t="shared" si="51"/>
        <v>0</v>
      </c>
      <c r="DRE48">
        <f t="shared" si="51"/>
        <v>0</v>
      </c>
      <c r="DRF48">
        <f t="shared" si="51"/>
        <v>0</v>
      </c>
      <c r="DRG48">
        <f t="shared" si="51"/>
        <v>0</v>
      </c>
      <c r="DRH48">
        <f t="shared" si="51"/>
        <v>0</v>
      </c>
      <c r="DRI48">
        <f t="shared" si="51"/>
        <v>0</v>
      </c>
      <c r="DRJ48">
        <f t="shared" si="51"/>
        <v>0</v>
      </c>
      <c r="DRK48">
        <f t="shared" si="51"/>
        <v>0</v>
      </c>
      <c r="DRL48">
        <f t="shared" si="51"/>
        <v>0</v>
      </c>
      <c r="DRM48">
        <f t="shared" si="51"/>
        <v>0</v>
      </c>
      <c r="DRN48">
        <f t="shared" si="51"/>
        <v>0</v>
      </c>
      <c r="DRO48">
        <f t="shared" si="51"/>
        <v>0</v>
      </c>
      <c r="DRP48">
        <f t="shared" si="51"/>
        <v>0</v>
      </c>
      <c r="DRQ48">
        <f t="shared" si="51"/>
        <v>0</v>
      </c>
      <c r="DRR48">
        <f t="shared" si="51"/>
        <v>0</v>
      </c>
      <c r="DRS48">
        <f t="shared" si="51"/>
        <v>0</v>
      </c>
      <c r="DRT48">
        <f t="shared" si="51"/>
        <v>0</v>
      </c>
      <c r="DRU48">
        <f t="shared" si="51"/>
        <v>0</v>
      </c>
      <c r="DRV48">
        <f t="shared" si="51"/>
        <v>0</v>
      </c>
      <c r="DRW48">
        <f t="shared" si="51"/>
        <v>0</v>
      </c>
      <c r="DRX48">
        <f t="shared" si="51"/>
        <v>0</v>
      </c>
      <c r="DRY48">
        <f t="shared" si="51"/>
        <v>0</v>
      </c>
      <c r="DRZ48">
        <f t="shared" si="51"/>
        <v>0</v>
      </c>
      <c r="DSA48">
        <f t="shared" si="51"/>
        <v>0</v>
      </c>
      <c r="DSB48">
        <f t="shared" si="51"/>
        <v>0</v>
      </c>
      <c r="DSC48">
        <f t="shared" ref="DSC48:DUN48" si="52">DSC42</f>
        <v>0</v>
      </c>
      <c r="DSD48">
        <f t="shared" si="52"/>
        <v>0</v>
      </c>
      <c r="DSE48">
        <f t="shared" si="52"/>
        <v>0</v>
      </c>
      <c r="DSF48">
        <f t="shared" si="52"/>
        <v>0</v>
      </c>
      <c r="DSG48">
        <f t="shared" si="52"/>
        <v>0</v>
      </c>
      <c r="DSH48">
        <f t="shared" si="52"/>
        <v>0</v>
      </c>
      <c r="DSI48">
        <f t="shared" si="52"/>
        <v>0</v>
      </c>
      <c r="DSJ48">
        <f t="shared" si="52"/>
        <v>0</v>
      </c>
      <c r="DSK48">
        <f t="shared" si="52"/>
        <v>0</v>
      </c>
      <c r="DSL48">
        <f t="shared" si="52"/>
        <v>0</v>
      </c>
      <c r="DSM48">
        <f t="shared" si="52"/>
        <v>0</v>
      </c>
      <c r="DSN48">
        <f t="shared" si="52"/>
        <v>0</v>
      </c>
      <c r="DSO48">
        <f t="shared" si="52"/>
        <v>0</v>
      </c>
      <c r="DSP48">
        <f t="shared" si="52"/>
        <v>0</v>
      </c>
      <c r="DSQ48">
        <f t="shared" si="52"/>
        <v>0</v>
      </c>
      <c r="DSR48">
        <f t="shared" si="52"/>
        <v>0</v>
      </c>
      <c r="DSS48">
        <f t="shared" si="52"/>
        <v>0</v>
      </c>
      <c r="DST48">
        <f t="shared" si="52"/>
        <v>0</v>
      </c>
      <c r="DSU48">
        <f t="shared" si="52"/>
        <v>0</v>
      </c>
      <c r="DSV48">
        <f t="shared" si="52"/>
        <v>0</v>
      </c>
      <c r="DSW48">
        <f t="shared" si="52"/>
        <v>0</v>
      </c>
      <c r="DSX48">
        <f t="shared" si="52"/>
        <v>0</v>
      </c>
      <c r="DSY48">
        <f t="shared" si="52"/>
        <v>0</v>
      </c>
      <c r="DSZ48">
        <f t="shared" si="52"/>
        <v>0</v>
      </c>
      <c r="DTA48">
        <f t="shared" si="52"/>
        <v>0</v>
      </c>
      <c r="DTB48">
        <f t="shared" si="52"/>
        <v>0</v>
      </c>
      <c r="DTC48">
        <f t="shared" si="52"/>
        <v>0</v>
      </c>
      <c r="DTD48">
        <f t="shared" si="52"/>
        <v>0</v>
      </c>
      <c r="DTE48">
        <f t="shared" si="52"/>
        <v>0</v>
      </c>
      <c r="DTF48">
        <f t="shared" si="52"/>
        <v>0</v>
      </c>
      <c r="DTG48">
        <f t="shared" si="52"/>
        <v>0</v>
      </c>
      <c r="DTH48">
        <f t="shared" si="52"/>
        <v>0</v>
      </c>
      <c r="DTI48">
        <f t="shared" si="52"/>
        <v>0</v>
      </c>
      <c r="DTJ48">
        <f t="shared" si="52"/>
        <v>0</v>
      </c>
      <c r="DTK48">
        <f t="shared" si="52"/>
        <v>0</v>
      </c>
      <c r="DTL48">
        <f t="shared" si="52"/>
        <v>0</v>
      </c>
      <c r="DTM48">
        <f t="shared" si="52"/>
        <v>0</v>
      </c>
      <c r="DTN48">
        <f t="shared" si="52"/>
        <v>0</v>
      </c>
      <c r="DTO48">
        <f t="shared" si="52"/>
        <v>0</v>
      </c>
      <c r="DTP48">
        <f t="shared" si="52"/>
        <v>0</v>
      </c>
      <c r="DTQ48">
        <f t="shared" si="52"/>
        <v>0</v>
      </c>
      <c r="DTR48">
        <f t="shared" si="52"/>
        <v>0</v>
      </c>
      <c r="DTS48">
        <f t="shared" si="52"/>
        <v>0</v>
      </c>
      <c r="DTT48">
        <f t="shared" si="52"/>
        <v>0</v>
      </c>
      <c r="DTU48">
        <f t="shared" si="52"/>
        <v>0</v>
      </c>
      <c r="DTV48">
        <f t="shared" si="52"/>
        <v>0</v>
      </c>
      <c r="DTW48">
        <f t="shared" si="52"/>
        <v>0</v>
      </c>
      <c r="DTX48">
        <f t="shared" si="52"/>
        <v>0</v>
      </c>
      <c r="DTY48">
        <f t="shared" si="52"/>
        <v>0</v>
      </c>
      <c r="DTZ48">
        <f t="shared" si="52"/>
        <v>0</v>
      </c>
      <c r="DUA48">
        <f t="shared" si="52"/>
        <v>0</v>
      </c>
      <c r="DUB48">
        <f t="shared" si="52"/>
        <v>0</v>
      </c>
      <c r="DUC48">
        <f t="shared" si="52"/>
        <v>0</v>
      </c>
      <c r="DUD48">
        <f t="shared" si="52"/>
        <v>0</v>
      </c>
      <c r="DUE48">
        <f t="shared" si="52"/>
        <v>0</v>
      </c>
      <c r="DUF48">
        <f t="shared" si="52"/>
        <v>0</v>
      </c>
      <c r="DUG48">
        <f t="shared" si="52"/>
        <v>0</v>
      </c>
      <c r="DUH48">
        <f t="shared" si="52"/>
        <v>0</v>
      </c>
      <c r="DUI48">
        <f t="shared" si="52"/>
        <v>0</v>
      </c>
      <c r="DUJ48">
        <f t="shared" si="52"/>
        <v>0</v>
      </c>
      <c r="DUK48">
        <f t="shared" si="52"/>
        <v>0</v>
      </c>
      <c r="DUL48">
        <f t="shared" si="52"/>
        <v>0</v>
      </c>
      <c r="DUM48">
        <f t="shared" si="52"/>
        <v>0</v>
      </c>
      <c r="DUN48">
        <f t="shared" si="52"/>
        <v>0</v>
      </c>
      <c r="DUO48">
        <f t="shared" ref="DUO48:DWZ48" si="53">DUO42</f>
        <v>0</v>
      </c>
      <c r="DUP48">
        <f t="shared" si="53"/>
        <v>0</v>
      </c>
      <c r="DUQ48">
        <f t="shared" si="53"/>
        <v>0</v>
      </c>
      <c r="DUR48">
        <f t="shared" si="53"/>
        <v>0</v>
      </c>
      <c r="DUS48">
        <f t="shared" si="53"/>
        <v>0</v>
      </c>
      <c r="DUT48">
        <f t="shared" si="53"/>
        <v>0</v>
      </c>
      <c r="DUU48">
        <f t="shared" si="53"/>
        <v>0</v>
      </c>
      <c r="DUV48">
        <f t="shared" si="53"/>
        <v>0</v>
      </c>
      <c r="DUW48">
        <f t="shared" si="53"/>
        <v>0</v>
      </c>
      <c r="DUX48">
        <f t="shared" si="53"/>
        <v>0</v>
      </c>
      <c r="DUY48">
        <f t="shared" si="53"/>
        <v>0</v>
      </c>
      <c r="DUZ48">
        <f t="shared" si="53"/>
        <v>0</v>
      </c>
      <c r="DVA48">
        <f t="shared" si="53"/>
        <v>0</v>
      </c>
      <c r="DVB48">
        <f t="shared" si="53"/>
        <v>0</v>
      </c>
      <c r="DVC48">
        <f t="shared" si="53"/>
        <v>0</v>
      </c>
      <c r="DVD48">
        <f t="shared" si="53"/>
        <v>0</v>
      </c>
      <c r="DVE48">
        <f t="shared" si="53"/>
        <v>0</v>
      </c>
      <c r="DVF48">
        <f t="shared" si="53"/>
        <v>0</v>
      </c>
      <c r="DVG48">
        <f t="shared" si="53"/>
        <v>0</v>
      </c>
      <c r="DVH48">
        <f t="shared" si="53"/>
        <v>0</v>
      </c>
      <c r="DVI48">
        <f t="shared" si="53"/>
        <v>0</v>
      </c>
      <c r="DVJ48">
        <f t="shared" si="53"/>
        <v>0</v>
      </c>
      <c r="DVK48">
        <f t="shared" si="53"/>
        <v>0</v>
      </c>
      <c r="DVL48">
        <f t="shared" si="53"/>
        <v>0</v>
      </c>
      <c r="DVM48">
        <f t="shared" si="53"/>
        <v>0</v>
      </c>
      <c r="DVN48">
        <f t="shared" si="53"/>
        <v>0</v>
      </c>
      <c r="DVO48">
        <f t="shared" si="53"/>
        <v>0</v>
      </c>
      <c r="DVP48">
        <f t="shared" si="53"/>
        <v>0</v>
      </c>
      <c r="DVQ48">
        <f t="shared" si="53"/>
        <v>0</v>
      </c>
      <c r="DVR48">
        <f t="shared" si="53"/>
        <v>0</v>
      </c>
      <c r="DVS48">
        <f t="shared" si="53"/>
        <v>0</v>
      </c>
      <c r="DVT48">
        <f t="shared" si="53"/>
        <v>0</v>
      </c>
      <c r="DVU48">
        <f t="shared" si="53"/>
        <v>0</v>
      </c>
      <c r="DVV48">
        <f t="shared" si="53"/>
        <v>0</v>
      </c>
      <c r="DVW48">
        <f t="shared" si="53"/>
        <v>0</v>
      </c>
      <c r="DVX48">
        <f t="shared" si="53"/>
        <v>0</v>
      </c>
      <c r="DVY48">
        <f t="shared" si="53"/>
        <v>0</v>
      </c>
      <c r="DVZ48">
        <f t="shared" si="53"/>
        <v>0</v>
      </c>
      <c r="DWA48">
        <f t="shared" si="53"/>
        <v>0</v>
      </c>
      <c r="DWB48">
        <f t="shared" si="53"/>
        <v>0</v>
      </c>
      <c r="DWC48">
        <f t="shared" si="53"/>
        <v>0</v>
      </c>
      <c r="DWD48">
        <f t="shared" si="53"/>
        <v>0</v>
      </c>
      <c r="DWE48">
        <f t="shared" si="53"/>
        <v>0</v>
      </c>
      <c r="DWF48">
        <f t="shared" si="53"/>
        <v>0</v>
      </c>
      <c r="DWG48">
        <f t="shared" si="53"/>
        <v>0</v>
      </c>
      <c r="DWH48">
        <f t="shared" si="53"/>
        <v>0</v>
      </c>
      <c r="DWI48">
        <f t="shared" si="53"/>
        <v>0</v>
      </c>
      <c r="DWJ48">
        <f t="shared" si="53"/>
        <v>0</v>
      </c>
      <c r="DWK48">
        <f t="shared" si="53"/>
        <v>0</v>
      </c>
      <c r="DWL48">
        <f t="shared" si="53"/>
        <v>0</v>
      </c>
      <c r="DWM48">
        <f t="shared" si="53"/>
        <v>0</v>
      </c>
      <c r="DWN48">
        <f t="shared" si="53"/>
        <v>0</v>
      </c>
      <c r="DWO48">
        <f t="shared" si="53"/>
        <v>0</v>
      </c>
      <c r="DWP48">
        <f t="shared" si="53"/>
        <v>0</v>
      </c>
      <c r="DWQ48">
        <f t="shared" si="53"/>
        <v>0</v>
      </c>
      <c r="DWR48">
        <f t="shared" si="53"/>
        <v>0</v>
      </c>
      <c r="DWS48">
        <f t="shared" si="53"/>
        <v>0</v>
      </c>
      <c r="DWT48">
        <f t="shared" si="53"/>
        <v>0</v>
      </c>
      <c r="DWU48">
        <f t="shared" si="53"/>
        <v>0</v>
      </c>
      <c r="DWV48">
        <f t="shared" si="53"/>
        <v>0</v>
      </c>
      <c r="DWW48">
        <f t="shared" si="53"/>
        <v>0</v>
      </c>
      <c r="DWX48">
        <f t="shared" si="53"/>
        <v>0</v>
      </c>
      <c r="DWY48">
        <f t="shared" si="53"/>
        <v>0</v>
      </c>
      <c r="DWZ48">
        <f t="shared" si="53"/>
        <v>0</v>
      </c>
      <c r="DXA48">
        <f t="shared" ref="DXA48:DZL48" si="54">DXA42</f>
        <v>0</v>
      </c>
      <c r="DXB48">
        <f t="shared" si="54"/>
        <v>0</v>
      </c>
      <c r="DXC48">
        <f t="shared" si="54"/>
        <v>0</v>
      </c>
      <c r="DXD48">
        <f t="shared" si="54"/>
        <v>0</v>
      </c>
      <c r="DXE48">
        <f t="shared" si="54"/>
        <v>0</v>
      </c>
      <c r="DXF48">
        <f t="shared" si="54"/>
        <v>0</v>
      </c>
      <c r="DXG48">
        <f t="shared" si="54"/>
        <v>0</v>
      </c>
      <c r="DXH48">
        <f t="shared" si="54"/>
        <v>0</v>
      </c>
      <c r="DXI48">
        <f t="shared" si="54"/>
        <v>0</v>
      </c>
      <c r="DXJ48">
        <f t="shared" si="54"/>
        <v>0</v>
      </c>
      <c r="DXK48">
        <f t="shared" si="54"/>
        <v>0</v>
      </c>
      <c r="DXL48">
        <f t="shared" si="54"/>
        <v>0</v>
      </c>
      <c r="DXM48">
        <f t="shared" si="54"/>
        <v>0</v>
      </c>
      <c r="DXN48">
        <f t="shared" si="54"/>
        <v>0</v>
      </c>
      <c r="DXO48">
        <f t="shared" si="54"/>
        <v>0</v>
      </c>
      <c r="DXP48">
        <f t="shared" si="54"/>
        <v>0</v>
      </c>
      <c r="DXQ48">
        <f t="shared" si="54"/>
        <v>0</v>
      </c>
      <c r="DXR48">
        <f t="shared" si="54"/>
        <v>0</v>
      </c>
      <c r="DXS48">
        <f t="shared" si="54"/>
        <v>0</v>
      </c>
      <c r="DXT48">
        <f t="shared" si="54"/>
        <v>0</v>
      </c>
      <c r="DXU48">
        <f t="shared" si="54"/>
        <v>0</v>
      </c>
      <c r="DXV48">
        <f t="shared" si="54"/>
        <v>0</v>
      </c>
      <c r="DXW48">
        <f t="shared" si="54"/>
        <v>0</v>
      </c>
      <c r="DXX48">
        <f t="shared" si="54"/>
        <v>0</v>
      </c>
      <c r="DXY48">
        <f t="shared" si="54"/>
        <v>0</v>
      </c>
      <c r="DXZ48">
        <f t="shared" si="54"/>
        <v>0</v>
      </c>
      <c r="DYA48">
        <f t="shared" si="54"/>
        <v>0</v>
      </c>
      <c r="DYB48">
        <f t="shared" si="54"/>
        <v>0</v>
      </c>
      <c r="DYC48">
        <f t="shared" si="54"/>
        <v>0</v>
      </c>
      <c r="DYD48">
        <f t="shared" si="54"/>
        <v>0</v>
      </c>
      <c r="DYE48">
        <f t="shared" si="54"/>
        <v>0</v>
      </c>
      <c r="DYF48">
        <f t="shared" si="54"/>
        <v>0</v>
      </c>
      <c r="DYG48">
        <f t="shared" si="54"/>
        <v>0</v>
      </c>
      <c r="DYH48">
        <f t="shared" si="54"/>
        <v>0</v>
      </c>
      <c r="DYI48">
        <f t="shared" si="54"/>
        <v>0</v>
      </c>
      <c r="DYJ48">
        <f t="shared" si="54"/>
        <v>0</v>
      </c>
      <c r="DYK48">
        <f t="shared" si="54"/>
        <v>0</v>
      </c>
      <c r="DYL48">
        <f t="shared" si="54"/>
        <v>0</v>
      </c>
      <c r="DYM48">
        <f t="shared" si="54"/>
        <v>0</v>
      </c>
      <c r="DYN48">
        <f t="shared" si="54"/>
        <v>0</v>
      </c>
      <c r="DYO48">
        <f t="shared" si="54"/>
        <v>0</v>
      </c>
      <c r="DYP48">
        <f t="shared" si="54"/>
        <v>0</v>
      </c>
      <c r="DYQ48">
        <f t="shared" si="54"/>
        <v>0</v>
      </c>
      <c r="DYR48">
        <f t="shared" si="54"/>
        <v>0</v>
      </c>
      <c r="DYS48">
        <f t="shared" si="54"/>
        <v>0</v>
      </c>
      <c r="DYT48">
        <f t="shared" si="54"/>
        <v>0</v>
      </c>
      <c r="DYU48">
        <f t="shared" si="54"/>
        <v>0</v>
      </c>
      <c r="DYV48">
        <f t="shared" si="54"/>
        <v>0</v>
      </c>
      <c r="DYW48">
        <f t="shared" si="54"/>
        <v>0</v>
      </c>
      <c r="DYX48">
        <f t="shared" si="54"/>
        <v>0</v>
      </c>
      <c r="DYY48">
        <f t="shared" si="54"/>
        <v>0</v>
      </c>
      <c r="DYZ48">
        <f t="shared" si="54"/>
        <v>0</v>
      </c>
      <c r="DZA48">
        <f t="shared" si="54"/>
        <v>0</v>
      </c>
      <c r="DZB48">
        <f t="shared" si="54"/>
        <v>0</v>
      </c>
      <c r="DZC48">
        <f t="shared" si="54"/>
        <v>0</v>
      </c>
      <c r="DZD48">
        <f t="shared" si="54"/>
        <v>0</v>
      </c>
      <c r="DZE48">
        <f t="shared" si="54"/>
        <v>0</v>
      </c>
      <c r="DZF48">
        <f t="shared" si="54"/>
        <v>0</v>
      </c>
      <c r="DZG48">
        <f t="shared" si="54"/>
        <v>0</v>
      </c>
      <c r="DZH48">
        <f t="shared" si="54"/>
        <v>0</v>
      </c>
      <c r="DZI48">
        <f t="shared" si="54"/>
        <v>0</v>
      </c>
      <c r="DZJ48">
        <f t="shared" si="54"/>
        <v>0</v>
      </c>
      <c r="DZK48">
        <f t="shared" si="54"/>
        <v>0</v>
      </c>
      <c r="DZL48">
        <f t="shared" si="54"/>
        <v>0</v>
      </c>
      <c r="DZM48">
        <f t="shared" ref="DZM48:EBX48" si="55">DZM42</f>
        <v>0</v>
      </c>
      <c r="DZN48">
        <f t="shared" si="55"/>
        <v>0</v>
      </c>
      <c r="DZO48">
        <f t="shared" si="55"/>
        <v>0</v>
      </c>
      <c r="DZP48">
        <f t="shared" si="55"/>
        <v>0</v>
      </c>
      <c r="DZQ48">
        <f t="shared" si="55"/>
        <v>0</v>
      </c>
      <c r="DZR48">
        <f t="shared" si="55"/>
        <v>0</v>
      </c>
      <c r="DZS48">
        <f t="shared" si="55"/>
        <v>0</v>
      </c>
      <c r="DZT48">
        <f t="shared" si="55"/>
        <v>0</v>
      </c>
      <c r="DZU48">
        <f t="shared" si="55"/>
        <v>0</v>
      </c>
      <c r="DZV48">
        <f t="shared" si="55"/>
        <v>0</v>
      </c>
      <c r="DZW48">
        <f t="shared" si="55"/>
        <v>0</v>
      </c>
      <c r="DZX48">
        <f t="shared" si="55"/>
        <v>0</v>
      </c>
      <c r="DZY48">
        <f t="shared" si="55"/>
        <v>0</v>
      </c>
      <c r="DZZ48">
        <f t="shared" si="55"/>
        <v>0</v>
      </c>
      <c r="EAA48">
        <f t="shared" si="55"/>
        <v>0</v>
      </c>
      <c r="EAB48">
        <f t="shared" si="55"/>
        <v>0</v>
      </c>
      <c r="EAC48">
        <f t="shared" si="55"/>
        <v>0</v>
      </c>
      <c r="EAD48">
        <f t="shared" si="55"/>
        <v>0</v>
      </c>
      <c r="EAE48">
        <f t="shared" si="55"/>
        <v>0</v>
      </c>
      <c r="EAF48">
        <f t="shared" si="55"/>
        <v>0</v>
      </c>
      <c r="EAG48">
        <f t="shared" si="55"/>
        <v>0</v>
      </c>
      <c r="EAH48">
        <f t="shared" si="55"/>
        <v>0</v>
      </c>
      <c r="EAI48">
        <f t="shared" si="55"/>
        <v>0</v>
      </c>
      <c r="EAJ48">
        <f t="shared" si="55"/>
        <v>0</v>
      </c>
      <c r="EAK48">
        <f t="shared" si="55"/>
        <v>0</v>
      </c>
      <c r="EAL48">
        <f t="shared" si="55"/>
        <v>0</v>
      </c>
      <c r="EAM48">
        <f t="shared" si="55"/>
        <v>0</v>
      </c>
      <c r="EAN48">
        <f t="shared" si="55"/>
        <v>0</v>
      </c>
      <c r="EAO48">
        <f t="shared" si="55"/>
        <v>0</v>
      </c>
      <c r="EAP48">
        <f t="shared" si="55"/>
        <v>0</v>
      </c>
      <c r="EAQ48">
        <f t="shared" si="55"/>
        <v>0</v>
      </c>
      <c r="EAR48">
        <f t="shared" si="55"/>
        <v>0</v>
      </c>
      <c r="EAS48">
        <f t="shared" si="55"/>
        <v>0</v>
      </c>
      <c r="EAT48">
        <f t="shared" si="55"/>
        <v>0</v>
      </c>
      <c r="EAU48">
        <f t="shared" si="55"/>
        <v>0</v>
      </c>
      <c r="EAV48">
        <f t="shared" si="55"/>
        <v>0</v>
      </c>
      <c r="EAW48">
        <f t="shared" si="55"/>
        <v>0</v>
      </c>
      <c r="EAX48">
        <f t="shared" si="55"/>
        <v>0</v>
      </c>
      <c r="EAY48">
        <f t="shared" si="55"/>
        <v>0</v>
      </c>
      <c r="EAZ48">
        <f t="shared" si="55"/>
        <v>0</v>
      </c>
      <c r="EBA48">
        <f t="shared" si="55"/>
        <v>0</v>
      </c>
      <c r="EBB48">
        <f t="shared" si="55"/>
        <v>0</v>
      </c>
      <c r="EBC48">
        <f t="shared" si="55"/>
        <v>0</v>
      </c>
      <c r="EBD48">
        <f t="shared" si="55"/>
        <v>0</v>
      </c>
      <c r="EBE48">
        <f t="shared" si="55"/>
        <v>0</v>
      </c>
      <c r="EBF48">
        <f t="shared" si="55"/>
        <v>0</v>
      </c>
      <c r="EBG48">
        <f t="shared" si="55"/>
        <v>0</v>
      </c>
      <c r="EBH48">
        <f t="shared" si="55"/>
        <v>0</v>
      </c>
      <c r="EBI48">
        <f t="shared" si="55"/>
        <v>0</v>
      </c>
      <c r="EBJ48">
        <f t="shared" si="55"/>
        <v>0</v>
      </c>
      <c r="EBK48">
        <f t="shared" si="55"/>
        <v>0</v>
      </c>
      <c r="EBL48">
        <f t="shared" si="55"/>
        <v>0</v>
      </c>
      <c r="EBM48">
        <f t="shared" si="55"/>
        <v>0</v>
      </c>
      <c r="EBN48">
        <f t="shared" si="55"/>
        <v>0</v>
      </c>
      <c r="EBO48">
        <f t="shared" si="55"/>
        <v>0</v>
      </c>
      <c r="EBP48">
        <f t="shared" si="55"/>
        <v>0</v>
      </c>
      <c r="EBQ48">
        <f t="shared" si="55"/>
        <v>0</v>
      </c>
      <c r="EBR48">
        <f t="shared" si="55"/>
        <v>0</v>
      </c>
      <c r="EBS48">
        <f t="shared" si="55"/>
        <v>0</v>
      </c>
      <c r="EBT48">
        <f t="shared" si="55"/>
        <v>0</v>
      </c>
      <c r="EBU48">
        <f t="shared" si="55"/>
        <v>0</v>
      </c>
      <c r="EBV48">
        <f t="shared" si="55"/>
        <v>0</v>
      </c>
      <c r="EBW48">
        <f t="shared" si="55"/>
        <v>0</v>
      </c>
      <c r="EBX48">
        <f t="shared" si="55"/>
        <v>0</v>
      </c>
      <c r="EBY48">
        <f t="shared" ref="EBY48:EEJ48" si="56">EBY42</f>
        <v>0</v>
      </c>
      <c r="EBZ48">
        <f t="shared" si="56"/>
        <v>0</v>
      </c>
      <c r="ECA48">
        <f t="shared" si="56"/>
        <v>0</v>
      </c>
      <c r="ECB48">
        <f t="shared" si="56"/>
        <v>0</v>
      </c>
      <c r="ECC48">
        <f t="shared" si="56"/>
        <v>0</v>
      </c>
      <c r="ECD48">
        <f t="shared" si="56"/>
        <v>0</v>
      </c>
      <c r="ECE48">
        <f t="shared" si="56"/>
        <v>0</v>
      </c>
      <c r="ECF48">
        <f t="shared" si="56"/>
        <v>0</v>
      </c>
      <c r="ECG48">
        <f t="shared" si="56"/>
        <v>0</v>
      </c>
      <c r="ECH48">
        <f t="shared" si="56"/>
        <v>0</v>
      </c>
      <c r="ECI48">
        <f t="shared" si="56"/>
        <v>0</v>
      </c>
      <c r="ECJ48">
        <f t="shared" si="56"/>
        <v>0</v>
      </c>
      <c r="ECK48">
        <f t="shared" si="56"/>
        <v>0</v>
      </c>
      <c r="ECL48">
        <f t="shared" si="56"/>
        <v>0</v>
      </c>
      <c r="ECM48">
        <f t="shared" si="56"/>
        <v>0</v>
      </c>
      <c r="ECN48">
        <f t="shared" si="56"/>
        <v>0</v>
      </c>
      <c r="ECO48">
        <f t="shared" si="56"/>
        <v>0</v>
      </c>
      <c r="ECP48">
        <f t="shared" si="56"/>
        <v>0</v>
      </c>
      <c r="ECQ48">
        <f t="shared" si="56"/>
        <v>0</v>
      </c>
      <c r="ECR48">
        <f t="shared" si="56"/>
        <v>0</v>
      </c>
      <c r="ECS48">
        <f t="shared" si="56"/>
        <v>0</v>
      </c>
      <c r="ECT48">
        <f t="shared" si="56"/>
        <v>0</v>
      </c>
      <c r="ECU48">
        <f t="shared" si="56"/>
        <v>0</v>
      </c>
      <c r="ECV48">
        <f t="shared" si="56"/>
        <v>0</v>
      </c>
      <c r="ECW48">
        <f t="shared" si="56"/>
        <v>0</v>
      </c>
      <c r="ECX48">
        <f t="shared" si="56"/>
        <v>0</v>
      </c>
      <c r="ECY48">
        <f t="shared" si="56"/>
        <v>0</v>
      </c>
      <c r="ECZ48">
        <f t="shared" si="56"/>
        <v>0</v>
      </c>
      <c r="EDA48">
        <f t="shared" si="56"/>
        <v>0</v>
      </c>
      <c r="EDB48">
        <f t="shared" si="56"/>
        <v>0</v>
      </c>
      <c r="EDC48">
        <f t="shared" si="56"/>
        <v>0</v>
      </c>
      <c r="EDD48">
        <f t="shared" si="56"/>
        <v>0</v>
      </c>
      <c r="EDE48">
        <f t="shared" si="56"/>
        <v>0</v>
      </c>
      <c r="EDF48">
        <f t="shared" si="56"/>
        <v>0</v>
      </c>
      <c r="EDG48">
        <f t="shared" si="56"/>
        <v>0</v>
      </c>
      <c r="EDH48">
        <f t="shared" si="56"/>
        <v>0</v>
      </c>
      <c r="EDI48">
        <f t="shared" si="56"/>
        <v>0</v>
      </c>
      <c r="EDJ48">
        <f t="shared" si="56"/>
        <v>0</v>
      </c>
      <c r="EDK48">
        <f t="shared" si="56"/>
        <v>0</v>
      </c>
      <c r="EDL48">
        <f t="shared" si="56"/>
        <v>0</v>
      </c>
      <c r="EDM48">
        <f t="shared" si="56"/>
        <v>0</v>
      </c>
      <c r="EDN48">
        <f t="shared" si="56"/>
        <v>0</v>
      </c>
      <c r="EDO48">
        <f t="shared" si="56"/>
        <v>0</v>
      </c>
      <c r="EDP48">
        <f t="shared" si="56"/>
        <v>0</v>
      </c>
      <c r="EDQ48">
        <f t="shared" si="56"/>
        <v>0</v>
      </c>
      <c r="EDR48">
        <f t="shared" si="56"/>
        <v>0</v>
      </c>
      <c r="EDS48">
        <f t="shared" si="56"/>
        <v>0</v>
      </c>
      <c r="EDT48">
        <f t="shared" si="56"/>
        <v>0</v>
      </c>
      <c r="EDU48">
        <f t="shared" si="56"/>
        <v>0</v>
      </c>
      <c r="EDV48">
        <f t="shared" si="56"/>
        <v>0</v>
      </c>
      <c r="EDW48">
        <f t="shared" si="56"/>
        <v>0</v>
      </c>
      <c r="EDX48">
        <f t="shared" si="56"/>
        <v>0</v>
      </c>
      <c r="EDY48">
        <f t="shared" si="56"/>
        <v>0</v>
      </c>
      <c r="EDZ48">
        <f t="shared" si="56"/>
        <v>0</v>
      </c>
      <c r="EEA48">
        <f t="shared" si="56"/>
        <v>0</v>
      </c>
      <c r="EEB48">
        <f t="shared" si="56"/>
        <v>0</v>
      </c>
      <c r="EEC48">
        <f t="shared" si="56"/>
        <v>0</v>
      </c>
      <c r="EED48">
        <f t="shared" si="56"/>
        <v>0</v>
      </c>
      <c r="EEE48">
        <f t="shared" si="56"/>
        <v>0</v>
      </c>
      <c r="EEF48">
        <f t="shared" si="56"/>
        <v>0</v>
      </c>
      <c r="EEG48">
        <f t="shared" si="56"/>
        <v>0</v>
      </c>
      <c r="EEH48">
        <f t="shared" si="56"/>
        <v>0</v>
      </c>
      <c r="EEI48">
        <f t="shared" si="56"/>
        <v>0</v>
      </c>
      <c r="EEJ48">
        <f t="shared" si="56"/>
        <v>0</v>
      </c>
      <c r="EEK48">
        <f t="shared" ref="EEK48:EGV48" si="57">EEK42</f>
        <v>0</v>
      </c>
      <c r="EEL48">
        <f t="shared" si="57"/>
        <v>0</v>
      </c>
      <c r="EEM48">
        <f t="shared" si="57"/>
        <v>0</v>
      </c>
      <c r="EEN48">
        <f t="shared" si="57"/>
        <v>0</v>
      </c>
      <c r="EEO48">
        <f t="shared" si="57"/>
        <v>0</v>
      </c>
      <c r="EEP48">
        <f t="shared" si="57"/>
        <v>0</v>
      </c>
      <c r="EEQ48">
        <f t="shared" si="57"/>
        <v>0</v>
      </c>
      <c r="EER48">
        <f t="shared" si="57"/>
        <v>0</v>
      </c>
      <c r="EES48">
        <f t="shared" si="57"/>
        <v>0</v>
      </c>
      <c r="EET48">
        <f t="shared" si="57"/>
        <v>0</v>
      </c>
      <c r="EEU48">
        <f t="shared" si="57"/>
        <v>0</v>
      </c>
      <c r="EEV48">
        <f t="shared" si="57"/>
        <v>0</v>
      </c>
      <c r="EEW48">
        <f t="shared" si="57"/>
        <v>0</v>
      </c>
      <c r="EEX48">
        <f t="shared" si="57"/>
        <v>0</v>
      </c>
      <c r="EEY48">
        <f t="shared" si="57"/>
        <v>0</v>
      </c>
      <c r="EEZ48">
        <f t="shared" si="57"/>
        <v>0</v>
      </c>
      <c r="EFA48">
        <f t="shared" si="57"/>
        <v>0</v>
      </c>
      <c r="EFB48">
        <f t="shared" si="57"/>
        <v>0</v>
      </c>
      <c r="EFC48">
        <f t="shared" si="57"/>
        <v>0</v>
      </c>
      <c r="EFD48">
        <f t="shared" si="57"/>
        <v>0</v>
      </c>
      <c r="EFE48">
        <f t="shared" si="57"/>
        <v>0</v>
      </c>
      <c r="EFF48">
        <f t="shared" si="57"/>
        <v>0</v>
      </c>
      <c r="EFG48">
        <f t="shared" si="57"/>
        <v>0</v>
      </c>
      <c r="EFH48">
        <f t="shared" si="57"/>
        <v>0</v>
      </c>
      <c r="EFI48">
        <f t="shared" si="57"/>
        <v>0</v>
      </c>
      <c r="EFJ48">
        <f t="shared" si="57"/>
        <v>0</v>
      </c>
      <c r="EFK48">
        <f t="shared" si="57"/>
        <v>0</v>
      </c>
      <c r="EFL48">
        <f t="shared" si="57"/>
        <v>0</v>
      </c>
      <c r="EFM48">
        <f t="shared" si="57"/>
        <v>0</v>
      </c>
      <c r="EFN48">
        <f t="shared" si="57"/>
        <v>0</v>
      </c>
      <c r="EFO48">
        <f t="shared" si="57"/>
        <v>0</v>
      </c>
      <c r="EFP48">
        <f t="shared" si="57"/>
        <v>0</v>
      </c>
      <c r="EFQ48">
        <f t="shared" si="57"/>
        <v>0</v>
      </c>
      <c r="EFR48">
        <f t="shared" si="57"/>
        <v>0</v>
      </c>
      <c r="EFS48">
        <f t="shared" si="57"/>
        <v>0</v>
      </c>
      <c r="EFT48">
        <f t="shared" si="57"/>
        <v>0</v>
      </c>
      <c r="EFU48">
        <f t="shared" si="57"/>
        <v>0</v>
      </c>
      <c r="EFV48">
        <f t="shared" si="57"/>
        <v>0</v>
      </c>
      <c r="EFW48">
        <f t="shared" si="57"/>
        <v>0</v>
      </c>
      <c r="EFX48">
        <f t="shared" si="57"/>
        <v>0</v>
      </c>
      <c r="EFY48">
        <f t="shared" si="57"/>
        <v>0</v>
      </c>
      <c r="EFZ48">
        <f t="shared" si="57"/>
        <v>0</v>
      </c>
      <c r="EGA48">
        <f t="shared" si="57"/>
        <v>0</v>
      </c>
      <c r="EGB48">
        <f t="shared" si="57"/>
        <v>0</v>
      </c>
      <c r="EGC48">
        <f t="shared" si="57"/>
        <v>0</v>
      </c>
      <c r="EGD48">
        <f t="shared" si="57"/>
        <v>0</v>
      </c>
      <c r="EGE48">
        <f t="shared" si="57"/>
        <v>0</v>
      </c>
      <c r="EGF48">
        <f t="shared" si="57"/>
        <v>0</v>
      </c>
      <c r="EGG48">
        <f t="shared" si="57"/>
        <v>0</v>
      </c>
      <c r="EGH48">
        <f t="shared" si="57"/>
        <v>0</v>
      </c>
      <c r="EGI48">
        <f t="shared" si="57"/>
        <v>0</v>
      </c>
      <c r="EGJ48">
        <f t="shared" si="57"/>
        <v>0</v>
      </c>
      <c r="EGK48">
        <f t="shared" si="57"/>
        <v>0</v>
      </c>
      <c r="EGL48">
        <f t="shared" si="57"/>
        <v>0</v>
      </c>
      <c r="EGM48">
        <f t="shared" si="57"/>
        <v>0</v>
      </c>
      <c r="EGN48">
        <f t="shared" si="57"/>
        <v>0</v>
      </c>
      <c r="EGO48">
        <f t="shared" si="57"/>
        <v>0</v>
      </c>
      <c r="EGP48">
        <f t="shared" si="57"/>
        <v>0</v>
      </c>
      <c r="EGQ48">
        <f t="shared" si="57"/>
        <v>0</v>
      </c>
      <c r="EGR48">
        <f t="shared" si="57"/>
        <v>0</v>
      </c>
      <c r="EGS48">
        <f t="shared" si="57"/>
        <v>0</v>
      </c>
      <c r="EGT48">
        <f t="shared" si="57"/>
        <v>0</v>
      </c>
      <c r="EGU48">
        <f t="shared" si="57"/>
        <v>0</v>
      </c>
      <c r="EGV48">
        <f t="shared" si="57"/>
        <v>0</v>
      </c>
      <c r="EGW48">
        <f t="shared" ref="EGW48:EJH48" si="58">EGW42</f>
        <v>0</v>
      </c>
      <c r="EGX48">
        <f t="shared" si="58"/>
        <v>0</v>
      </c>
      <c r="EGY48">
        <f t="shared" si="58"/>
        <v>0</v>
      </c>
      <c r="EGZ48">
        <f t="shared" si="58"/>
        <v>0</v>
      </c>
      <c r="EHA48">
        <f t="shared" si="58"/>
        <v>0</v>
      </c>
      <c r="EHB48">
        <f t="shared" si="58"/>
        <v>0</v>
      </c>
      <c r="EHC48">
        <f t="shared" si="58"/>
        <v>0</v>
      </c>
      <c r="EHD48">
        <f t="shared" si="58"/>
        <v>0</v>
      </c>
      <c r="EHE48">
        <f t="shared" si="58"/>
        <v>0</v>
      </c>
      <c r="EHF48">
        <f t="shared" si="58"/>
        <v>0</v>
      </c>
      <c r="EHG48">
        <f t="shared" si="58"/>
        <v>0</v>
      </c>
      <c r="EHH48">
        <f t="shared" si="58"/>
        <v>0</v>
      </c>
      <c r="EHI48">
        <f t="shared" si="58"/>
        <v>0</v>
      </c>
      <c r="EHJ48">
        <f t="shared" si="58"/>
        <v>0</v>
      </c>
      <c r="EHK48">
        <f t="shared" si="58"/>
        <v>0</v>
      </c>
      <c r="EHL48">
        <f t="shared" si="58"/>
        <v>0</v>
      </c>
      <c r="EHM48">
        <f t="shared" si="58"/>
        <v>0</v>
      </c>
      <c r="EHN48">
        <f t="shared" si="58"/>
        <v>0</v>
      </c>
      <c r="EHO48">
        <f t="shared" si="58"/>
        <v>0</v>
      </c>
      <c r="EHP48">
        <f t="shared" si="58"/>
        <v>0</v>
      </c>
      <c r="EHQ48">
        <f t="shared" si="58"/>
        <v>0</v>
      </c>
      <c r="EHR48">
        <f t="shared" si="58"/>
        <v>0</v>
      </c>
      <c r="EHS48">
        <f t="shared" si="58"/>
        <v>0</v>
      </c>
      <c r="EHT48">
        <f t="shared" si="58"/>
        <v>0</v>
      </c>
      <c r="EHU48">
        <f t="shared" si="58"/>
        <v>0</v>
      </c>
      <c r="EHV48">
        <f t="shared" si="58"/>
        <v>0</v>
      </c>
      <c r="EHW48">
        <f t="shared" si="58"/>
        <v>0</v>
      </c>
      <c r="EHX48">
        <f t="shared" si="58"/>
        <v>0</v>
      </c>
      <c r="EHY48">
        <f t="shared" si="58"/>
        <v>0</v>
      </c>
      <c r="EHZ48">
        <f t="shared" si="58"/>
        <v>0</v>
      </c>
      <c r="EIA48">
        <f t="shared" si="58"/>
        <v>0</v>
      </c>
      <c r="EIB48">
        <f t="shared" si="58"/>
        <v>0</v>
      </c>
      <c r="EIC48">
        <f t="shared" si="58"/>
        <v>0</v>
      </c>
      <c r="EID48">
        <f t="shared" si="58"/>
        <v>0</v>
      </c>
      <c r="EIE48">
        <f t="shared" si="58"/>
        <v>0</v>
      </c>
      <c r="EIF48">
        <f t="shared" si="58"/>
        <v>0</v>
      </c>
      <c r="EIG48">
        <f t="shared" si="58"/>
        <v>0</v>
      </c>
      <c r="EIH48">
        <f t="shared" si="58"/>
        <v>0</v>
      </c>
      <c r="EII48">
        <f t="shared" si="58"/>
        <v>0</v>
      </c>
      <c r="EIJ48">
        <f t="shared" si="58"/>
        <v>0</v>
      </c>
      <c r="EIK48">
        <f t="shared" si="58"/>
        <v>0</v>
      </c>
      <c r="EIL48">
        <f t="shared" si="58"/>
        <v>0</v>
      </c>
      <c r="EIM48">
        <f t="shared" si="58"/>
        <v>0</v>
      </c>
      <c r="EIN48">
        <f t="shared" si="58"/>
        <v>0</v>
      </c>
      <c r="EIO48">
        <f t="shared" si="58"/>
        <v>0</v>
      </c>
      <c r="EIP48">
        <f t="shared" si="58"/>
        <v>0</v>
      </c>
      <c r="EIQ48">
        <f t="shared" si="58"/>
        <v>0</v>
      </c>
      <c r="EIR48">
        <f t="shared" si="58"/>
        <v>0</v>
      </c>
      <c r="EIS48">
        <f t="shared" si="58"/>
        <v>0</v>
      </c>
      <c r="EIT48">
        <f t="shared" si="58"/>
        <v>0</v>
      </c>
      <c r="EIU48">
        <f t="shared" si="58"/>
        <v>0</v>
      </c>
      <c r="EIV48">
        <f t="shared" si="58"/>
        <v>0</v>
      </c>
      <c r="EIW48">
        <f t="shared" si="58"/>
        <v>0</v>
      </c>
      <c r="EIX48">
        <f t="shared" si="58"/>
        <v>0</v>
      </c>
      <c r="EIY48">
        <f t="shared" si="58"/>
        <v>0</v>
      </c>
      <c r="EIZ48">
        <f t="shared" si="58"/>
        <v>0</v>
      </c>
      <c r="EJA48">
        <f t="shared" si="58"/>
        <v>0</v>
      </c>
      <c r="EJB48">
        <f t="shared" si="58"/>
        <v>0</v>
      </c>
      <c r="EJC48">
        <f t="shared" si="58"/>
        <v>0</v>
      </c>
      <c r="EJD48">
        <f t="shared" si="58"/>
        <v>0</v>
      </c>
      <c r="EJE48">
        <f t="shared" si="58"/>
        <v>0</v>
      </c>
      <c r="EJF48">
        <f t="shared" si="58"/>
        <v>0</v>
      </c>
      <c r="EJG48">
        <f t="shared" si="58"/>
        <v>0</v>
      </c>
      <c r="EJH48">
        <f t="shared" si="58"/>
        <v>0</v>
      </c>
      <c r="EJI48">
        <f t="shared" ref="EJI48:ELT48" si="59">EJI42</f>
        <v>0</v>
      </c>
      <c r="EJJ48">
        <f t="shared" si="59"/>
        <v>0</v>
      </c>
      <c r="EJK48">
        <f t="shared" si="59"/>
        <v>0</v>
      </c>
      <c r="EJL48">
        <f t="shared" si="59"/>
        <v>0</v>
      </c>
      <c r="EJM48">
        <f t="shared" si="59"/>
        <v>0</v>
      </c>
      <c r="EJN48">
        <f t="shared" si="59"/>
        <v>0</v>
      </c>
      <c r="EJO48">
        <f t="shared" si="59"/>
        <v>0</v>
      </c>
      <c r="EJP48">
        <f t="shared" si="59"/>
        <v>0</v>
      </c>
      <c r="EJQ48">
        <f t="shared" si="59"/>
        <v>0</v>
      </c>
      <c r="EJR48">
        <f t="shared" si="59"/>
        <v>0</v>
      </c>
      <c r="EJS48">
        <f t="shared" si="59"/>
        <v>0</v>
      </c>
      <c r="EJT48">
        <f t="shared" si="59"/>
        <v>0</v>
      </c>
      <c r="EJU48">
        <f t="shared" si="59"/>
        <v>0</v>
      </c>
      <c r="EJV48">
        <f t="shared" si="59"/>
        <v>0</v>
      </c>
      <c r="EJW48">
        <f t="shared" si="59"/>
        <v>0</v>
      </c>
      <c r="EJX48">
        <f t="shared" si="59"/>
        <v>0</v>
      </c>
      <c r="EJY48">
        <f t="shared" si="59"/>
        <v>0</v>
      </c>
      <c r="EJZ48">
        <f t="shared" si="59"/>
        <v>0</v>
      </c>
      <c r="EKA48">
        <f t="shared" si="59"/>
        <v>0</v>
      </c>
      <c r="EKB48">
        <f t="shared" si="59"/>
        <v>0</v>
      </c>
      <c r="EKC48">
        <f t="shared" si="59"/>
        <v>0</v>
      </c>
      <c r="EKD48">
        <f t="shared" si="59"/>
        <v>0</v>
      </c>
      <c r="EKE48">
        <f t="shared" si="59"/>
        <v>0</v>
      </c>
      <c r="EKF48">
        <f t="shared" si="59"/>
        <v>0</v>
      </c>
      <c r="EKG48">
        <f t="shared" si="59"/>
        <v>0</v>
      </c>
      <c r="EKH48">
        <f t="shared" si="59"/>
        <v>0</v>
      </c>
      <c r="EKI48">
        <f t="shared" si="59"/>
        <v>0</v>
      </c>
      <c r="EKJ48">
        <f t="shared" si="59"/>
        <v>0</v>
      </c>
      <c r="EKK48">
        <f t="shared" si="59"/>
        <v>0</v>
      </c>
      <c r="EKL48">
        <f t="shared" si="59"/>
        <v>0</v>
      </c>
      <c r="EKM48">
        <f t="shared" si="59"/>
        <v>0</v>
      </c>
      <c r="EKN48">
        <f t="shared" si="59"/>
        <v>0</v>
      </c>
      <c r="EKO48">
        <f t="shared" si="59"/>
        <v>0</v>
      </c>
      <c r="EKP48">
        <f t="shared" si="59"/>
        <v>0</v>
      </c>
      <c r="EKQ48">
        <f t="shared" si="59"/>
        <v>0</v>
      </c>
      <c r="EKR48">
        <f t="shared" si="59"/>
        <v>0</v>
      </c>
      <c r="EKS48">
        <f t="shared" si="59"/>
        <v>0</v>
      </c>
      <c r="EKT48">
        <f t="shared" si="59"/>
        <v>0</v>
      </c>
      <c r="EKU48">
        <f t="shared" si="59"/>
        <v>0</v>
      </c>
      <c r="EKV48">
        <f t="shared" si="59"/>
        <v>0</v>
      </c>
      <c r="EKW48">
        <f t="shared" si="59"/>
        <v>0</v>
      </c>
      <c r="EKX48">
        <f t="shared" si="59"/>
        <v>0</v>
      </c>
      <c r="EKY48">
        <f t="shared" si="59"/>
        <v>0</v>
      </c>
      <c r="EKZ48">
        <f t="shared" si="59"/>
        <v>0</v>
      </c>
      <c r="ELA48">
        <f t="shared" si="59"/>
        <v>0</v>
      </c>
      <c r="ELB48">
        <f t="shared" si="59"/>
        <v>0</v>
      </c>
      <c r="ELC48">
        <f t="shared" si="59"/>
        <v>0</v>
      </c>
      <c r="ELD48">
        <f t="shared" si="59"/>
        <v>0</v>
      </c>
      <c r="ELE48">
        <f t="shared" si="59"/>
        <v>0</v>
      </c>
      <c r="ELF48">
        <f t="shared" si="59"/>
        <v>0</v>
      </c>
      <c r="ELG48">
        <f t="shared" si="59"/>
        <v>0</v>
      </c>
      <c r="ELH48">
        <f t="shared" si="59"/>
        <v>0</v>
      </c>
      <c r="ELI48">
        <f t="shared" si="59"/>
        <v>0</v>
      </c>
      <c r="ELJ48">
        <f t="shared" si="59"/>
        <v>0</v>
      </c>
      <c r="ELK48">
        <f t="shared" si="59"/>
        <v>0</v>
      </c>
      <c r="ELL48">
        <f t="shared" si="59"/>
        <v>0</v>
      </c>
      <c r="ELM48">
        <f t="shared" si="59"/>
        <v>0</v>
      </c>
      <c r="ELN48">
        <f t="shared" si="59"/>
        <v>0</v>
      </c>
      <c r="ELO48">
        <f t="shared" si="59"/>
        <v>0</v>
      </c>
      <c r="ELP48">
        <f t="shared" si="59"/>
        <v>0</v>
      </c>
      <c r="ELQ48">
        <f t="shared" si="59"/>
        <v>0</v>
      </c>
      <c r="ELR48">
        <f t="shared" si="59"/>
        <v>0</v>
      </c>
      <c r="ELS48">
        <f t="shared" si="59"/>
        <v>0</v>
      </c>
      <c r="ELT48">
        <f t="shared" si="59"/>
        <v>0</v>
      </c>
      <c r="ELU48">
        <f t="shared" ref="ELU48:EOF48" si="60">ELU42</f>
        <v>0</v>
      </c>
      <c r="ELV48">
        <f t="shared" si="60"/>
        <v>0</v>
      </c>
      <c r="ELW48">
        <f t="shared" si="60"/>
        <v>0</v>
      </c>
      <c r="ELX48">
        <f t="shared" si="60"/>
        <v>0</v>
      </c>
      <c r="ELY48">
        <f t="shared" si="60"/>
        <v>0</v>
      </c>
      <c r="ELZ48">
        <f t="shared" si="60"/>
        <v>0</v>
      </c>
      <c r="EMA48">
        <f t="shared" si="60"/>
        <v>0</v>
      </c>
      <c r="EMB48">
        <f t="shared" si="60"/>
        <v>0</v>
      </c>
      <c r="EMC48">
        <f t="shared" si="60"/>
        <v>0</v>
      </c>
      <c r="EMD48">
        <f t="shared" si="60"/>
        <v>0</v>
      </c>
      <c r="EME48">
        <f t="shared" si="60"/>
        <v>0</v>
      </c>
      <c r="EMF48">
        <f t="shared" si="60"/>
        <v>0</v>
      </c>
      <c r="EMG48">
        <f t="shared" si="60"/>
        <v>0</v>
      </c>
      <c r="EMH48">
        <f t="shared" si="60"/>
        <v>0</v>
      </c>
      <c r="EMI48">
        <f t="shared" si="60"/>
        <v>0</v>
      </c>
      <c r="EMJ48">
        <f t="shared" si="60"/>
        <v>0</v>
      </c>
      <c r="EMK48">
        <f t="shared" si="60"/>
        <v>0</v>
      </c>
      <c r="EML48">
        <f t="shared" si="60"/>
        <v>0</v>
      </c>
      <c r="EMM48">
        <f t="shared" si="60"/>
        <v>0</v>
      </c>
      <c r="EMN48">
        <f t="shared" si="60"/>
        <v>0</v>
      </c>
      <c r="EMO48">
        <f t="shared" si="60"/>
        <v>0</v>
      </c>
      <c r="EMP48">
        <f t="shared" si="60"/>
        <v>0</v>
      </c>
      <c r="EMQ48">
        <f t="shared" si="60"/>
        <v>0</v>
      </c>
      <c r="EMR48">
        <f t="shared" si="60"/>
        <v>0</v>
      </c>
      <c r="EMS48">
        <f t="shared" si="60"/>
        <v>0</v>
      </c>
      <c r="EMT48">
        <f t="shared" si="60"/>
        <v>0</v>
      </c>
      <c r="EMU48">
        <f t="shared" si="60"/>
        <v>0</v>
      </c>
      <c r="EMV48">
        <f t="shared" si="60"/>
        <v>0</v>
      </c>
      <c r="EMW48">
        <f t="shared" si="60"/>
        <v>0</v>
      </c>
      <c r="EMX48">
        <f t="shared" si="60"/>
        <v>0</v>
      </c>
      <c r="EMY48">
        <f t="shared" si="60"/>
        <v>0</v>
      </c>
      <c r="EMZ48">
        <f t="shared" si="60"/>
        <v>0</v>
      </c>
      <c r="ENA48">
        <f t="shared" si="60"/>
        <v>0</v>
      </c>
      <c r="ENB48">
        <f t="shared" si="60"/>
        <v>0</v>
      </c>
      <c r="ENC48">
        <f t="shared" si="60"/>
        <v>0</v>
      </c>
      <c r="END48">
        <f t="shared" si="60"/>
        <v>0</v>
      </c>
      <c r="ENE48">
        <f t="shared" si="60"/>
        <v>0</v>
      </c>
      <c r="ENF48">
        <f t="shared" si="60"/>
        <v>0</v>
      </c>
      <c r="ENG48">
        <f t="shared" si="60"/>
        <v>0</v>
      </c>
      <c r="ENH48">
        <f t="shared" si="60"/>
        <v>0</v>
      </c>
      <c r="ENI48">
        <f t="shared" si="60"/>
        <v>0</v>
      </c>
      <c r="ENJ48">
        <f t="shared" si="60"/>
        <v>0</v>
      </c>
      <c r="ENK48">
        <f t="shared" si="60"/>
        <v>0</v>
      </c>
      <c r="ENL48">
        <f t="shared" si="60"/>
        <v>0</v>
      </c>
      <c r="ENM48">
        <f t="shared" si="60"/>
        <v>0</v>
      </c>
      <c r="ENN48">
        <f t="shared" si="60"/>
        <v>0</v>
      </c>
      <c r="ENO48">
        <f t="shared" si="60"/>
        <v>0</v>
      </c>
      <c r="ENP48">
        <f t="shared" si="60"/>
        <v>0</v>
      </c>
      <c r="ENQ48">
        <f t="shared" si="60"/>
        <v>0</v>
      </c>
      <c r="ENR48">
        <f t="shared" si="60"/>
        <v>0</v>
      </c>
      <c r="ENS48">
        <f t="shared" si="60"/>
        <v>0</v>
      </c>
      <c r="ENT48">
        <f t="shared" si="60"/>
        <v>0</v>
      </c>
      <c r="ENU48">
        <f t="shared" si="60"/>
        <v>0</v>
      </c>
      <c r="ENV48">
        <f t="shared" si="60"/>
        <v>0</v>
      </c>
      <c r="ENW48">
        <f t="shared" si="60"/>
        <v>0</v>
      </c>
      <c r="ENX48">
        <f t="shared" si="60"/>
        <v>0</v>
      </c>
      <c r="ENY48">
        <f t="shared" si="60"/>
        <v>0</v>
      </c>
      <c r="ENZ48">
        <f t="shared" si="60"/>
        <v>0</v>
      </c>
      <c r="EOA48">
        <f t="shared" si="60"/>
        <v>0</v>
      </c>
      <c r="EOB48">
        <f t="shared" si="60"/>
        <v>0</v>
      </c>
      <c r="EOC48">
        <f t="shared" si="60"/>
        <v>0</v>
      </c>
      <c r="EOD48">
        <f t="shared" si="60"/>
        <v>0</v>
      </c>
      <c r="EOE48">
        <f t="shared" si="60"/>
        <v>0</v>
      </c>
      <c r="EOF48">
        <f t="shared" si="60"/>
        <v>0</v>
      </c>
      <c r="EOG48">
        <f t="shared" ref="EOG48:EQR48" si="61">EOG42</f>
        <v>0</v>
      </c>
      <c r="EOH48">
        <f t="shared" si="61"/>
        <v>0</v>
      </c>
      <c r="EOI48">
        <f t="shared" si="61"/>
        <v>0</v>
      </c>
      <c r="EOJ48">
        <f t="shared" si="61"/>
        <v>0</v>
      </c>
      <c r="EOK48">
        <f t="shared" si="61"/>
        <v>0</v>
      </c>
      <c r="EOL48">
        <f t="shared" si="61"/>
        <v>0</v>
      </c>
      <c r="EOM48">
        <f t="shared" si="61"/>
        <v>0</v>
      </c>
      <c r="EON48">
        <f t="shared" si="61"/>
        <v>0</v>
      </c>
      <c r="EOO48">
        <f t="shared" si="61"/>
        <v>0</v>
      </c>
      <c r="EOP48">
        <f t="shared" si="61"/>
        <v>0</v>
      </c>
      <c r="EOQ48">
        <f t="shared" si="61"/>
        <v>0</v>
      </c>
      <c r="EOR48">
        <f t="shared" si="61"/>
        <v>0</v>
      </c>
      <c r="EOS48">
        <f t="shared" si="61"/>
        <v>0</v>
      </c>
      <c r="EOT48">
        <f t="shared" si="61"/>
        <v>0</v>
      </c>
      <c r="EOU48">
        <f t="shared" si="61"/>
        <v>0</v>
      </c>
      <c r="EOV48">
        <f t="shared" si="61"/>
        <v>0</v>
      </c>
      <c r="EOW48">
        <f t="shared" si="61"/>
        <v>0</v>
      </c>
      <c r="EOX48">
        <f t="shared" si="61"/>
        <v>0</v>
      </c>
      <c r="EOY48">
        <f t="shared" si="61"/>
        <v>0</v>
      </c>
      <c r="EOZ48">
        <f t="shared" si="61"/>
        <v>0</v>
      </c>
      <c r="EPA48">
        <f t="shared" si="61"/>
        <v>0</v>
      </c>
      <c r="EPB48">
        <f t="shared" si="61"/>
        <v>0</v>
      </c>
      <c r="EPC48">
        <f t="shared" si="61"/>
        <v>0</v>
      </c>
      <c r="EPD48">
        <f t="shared" si="61"/>
        <v>0</v>
      </c>
      <c r="EPE48">
        <f t="shared" si="61"/>
        <v>0</v>
      </c>
      <c r="EPF48">
        <f t="shared" si="61"/>
        <v>0</v>
      </c>
      <c r="EPG48">
        <f t="shared" si="61"/>
        <v>0</v>
      </c>
      <c r="EPH48">
        <f t="shared" si="61"/>
        <v>0</v>
      </c>
      <c r="EPI48">
        <f t="shared" si="61"/>
        <v>0</v>
      </c>
      <c r="EPJ48">
        <f t="shared" si="61"/>
        <v>0</v>
      </c>
      <c r="EPK48">
        <f t="shared" si="61"/>
        <v>0</v>
      </c>
      <c r="EPL48">
        <f t="shared" si="61"/>
        <v>0</v>
      </c>
      <c r="EPM48">
        <f t="shared" si="61"/>
        <v>0</v>
      </c>
      <c r="EPN48">
        <f t="shared" si="61"/>
        <v>0</v>
      </c>
      <c r="EPO48">
        <f t="shared" si="61"/>
        <v>0</v>
      </c>
      <c r="EPP48">
        <f t="shared" si="61"/>
        <v>0</v>
      </c>
      <c r="EPQ48">
        <f t="shared" si="61"/>
        <v>0</v>
      </c>
      <c r="EPR48">
        <f t="shared" si="61"/>
        <v>0</v>
      </c>
      <c r="EPS48">
        <f t="shared" si="61"/>
        <v>0</v>
      </c>
      <c r="EPT48">
        <f t="shared" si="61"/>
        <v>0</v>
      </c>
      <c r="EPU48">
        <f t="shared" si="61"/>
        <v>0</v>
      </c>
      <c r="EPV48">
        <f t="shared" si="61"/>
        <v>0</v>
      </c>
      <c r="EPW48">
        <f t="shared" si="61"/>
        <v>0</v>
      </c>
      <c r="EPX48">
        <f t="shared" si="61"/>
        <v>0</v>
      </c>
      <c r="EPY48">
        <f t="shared" si="61"/>
        <v>0</v>
      </c>
      <c r="EPZ48">
        <f t="shared" si="61"/>
        <v>0</v>
      </c>
      <c r="EQA48">
        <f t="shared" si="61"/>
        <v>0</v>
      </c>
      <c r="EQB48">
        <f t="shared" si="61"/>
        <v>0</v>
      </c>
      <c r="EQC48">
        <f t="shared" si="61"/>
        <v>0</v>
      </c>
      <c r="EQD48">
        <f t="shared" si="61"/>
        <v>0</v>
      </c>
      <c r="EQE48">
        <f t="shared" si="61"/>
        <v>0</v>
      </c>
      <c r="EQF48">
        <f t="shared" si="61"/>
        <v>0</v>
      </c>
      <c r="EQG48">
        <f t="shared" si="61"/>
        <v>0</v>
      </c>
      <c r="EQH48">
        <f t="shared" si="61"/>
        <v>0</v>
      </c>
      <c r="EQI48">
        <f t="shared" si="61"/>
        <v>0</v>
      </c>
      <c r="EQJ48">
        <f t="shared" si="61"/>
        <v>0</v>
      </c>
      <c r="EQK48">
        <f t="shared" si="61"/>
        <v>0</v>
      </c>
      <c r="EQL48">
        <f t="shared" si="61"/>
        <v>0</v>
      </c>
      <c r="EQM48">
        <f t="shared" si="61"/>
        <v>0</v>
      </c>
      <c r="EQN48">
        <f t="shared" si="61"/>
        <v>0</v>
      </c>
      <c r="EQO48">
        <f t="shared" si="61"/>
        <v>0</v>
      </c>
      <c r="EQP48">
        <f t="shared" si="61"/>
        <v>0</v>
      </c>
      <c r="EQQ48">
        <f t="shared" si="61"/>
        <v>0</v>
      </c>
      <c r="EQR48">
        <f t="shared" si="61"/>
        <v>0</v>
      </c>
      <c r="EQS48">
        <f t="shared" ref="EQS48:ETD48" si="62">EQS42</f>
        <v>0</v>
      </c>
      <c r="EQT48">
        <f t="shared" si="62"/>
        <v>0</v>
      </c>
      <c r="EQU48">
        <f t="shared" si="62"/>
        <v>0</v>
      </c>
      <c r="EQV48">
        <f t="shared" si="62"/>
        <v>0</v>
      </c>
      <c r="EQW48">
        <f t="shared" si="62"/>
        <v>0</v>
      </c>
      <c r="EQX48">
        <f t="shared" si="62"/>
        <v>0</v>
      </c>
      <c r="EQY48">
        <f t="shared" si="62"/>
        <v>0</v>
      </c>
      <c r="EQZ48">
        <f t="shared" si="62"/>
        <v>0</v>
      </c>
      <c r="ERA48">
        <f t="shared" si="62"/>
        <v>0</v>
      </c>
      <c r="ERB48">
        <f t="shared" si="62"/>
        <v>0</v>
      </c>
      <c r="ERC48">
        <f t="shared" si="62"/>
        <v>0</v>
      </c>
      <c r="ERD48">
        <f t="shared" si="62"/>
        <v>0</v>
      </c>
      <c r="ERE48">
        <f t="shared" si="62"/>
        <v>0</v>
      </c>
      <c r="ERF48">
        <f t="shared" si="62"/>
        <v>0</v>
      </c>
      <c r="ERG48">
        <f t="shared" si="62"/>
        <v>0</v>
      </c>
      <c r="ERH48">
        <f t="shared" si="62"/>
        <v>0</v>
      </c>
      <c r="ERI48">
        <f t="shared" si="62"/>
        <v>0</v>
      </c>
      <c r="ERJ48">
        <f t="shared" si="62"/>
        <v>0</v>
      </c>
      <c r="ERK48">
        <f t="shared" si="62"/>
        <v>0</v>
      </c>
      <c r="ERL48">
        <f t="shared" si="62"/>
        <v>0</v>
      </c>
      <c r="ERM48">
        <f t="shared" si="62"/>
        <v>0</v>
      </c>
      <c r="ERN48">
        <f t="shared" si="62"/>
        <v>0</v>
      </c>
      <c r="ERO48">
        <f t="shared" si="62"/>
        <v>0</v>
      </c>
      <c r="ERP48">
        <f t="shared" si="62"/>
        <v>0</v>
      </c>
      <c r="ERQ48">
        <f t="shared" si="62"/>
        <v>0</v>
      </c>
      <c r="ERR48">
        <f t="shared" si="62"/>
        <v>0</v>
      </c>
      <c r="ERS48">
        <f t="shared" si="62"/>
        <v>0</v>
      </c>
      <c r="ERT48">
        <f t="shared" si="62"/>
        <v>0</v>
      </c>
      <c r="ERU48">
        <f t="shared" si="62"/>
        <v>0</v>
      </c>
      <c r="ERV48">
        <f t="shared" si="62"/>
        <v>0</v>
      </c>
      <c r="ERW48">
        <f t="shared" si="62"/>
        <v>0</v>
      </c>
      <c r="ERX48">
        <f t="shared" si="62"/>
        <v>0</v>
      </c>
      <c r="ERY48">
        <f t="shared" si="62"/>
        <v>0</v>
      </c>
      <c r="ERZ48">
        <f t="shared" si="62"/>
        <v>0</v>
      </c>
      <c r="ESA48">
        <f t="shared" si="62"/>
        <v>0</v>
      </c>
      <c r="ESB48">
        <f t="shared" si="62"/>
        <v>0</v>
      </c>
      <c r="ESC48">
        <f t="shared" si="62"/>
        <v>0</v>
      </c>
      <c r="ESD48">
        <f t="shared" si="62"/>
        <v>0</v>
      </c>
      <c r="ESE48">
        <f t="shared" si="62"/>
        <v>0</v>
      </c>
      <c r="ESF48">
        <f t="shared" si="62"/>
        <v>0</v>
      </c>
      <c r="ESG48">
        <f t="shared" si="62"/>
        <v>0</v>
      </c>
      <c r="ESH48">
        <f t="shared" si="62"/>
        <v>0</v>
      </c>
      <c r="ESI48">
        <f t="shared" si="62"/>
        <v>0</v>
      </c>
      <c r="ESJ48">
        <f t="shared" si="62"/>
        <v>0</v>
      </c>
      <c r="ESK48">
        <f t="shared" si="62"/>
        <v>0</v>
      </c>
      <c r="ESL48">
        <f t="shared" si="62"/>
        <v>0</v>
      </c>
      <c r="ESM48">
        <f t="shared" si="62"/>
        <v>0</v>
      </c>
      <c r="ESN48">
        <f t="shared" si="62"/>
        <v>0</v>
      </c>
      <c r="ESO48">
        <f t="shared" si="62"/>
        <v>0</v>
      </c>
      <c r="ESP48">
        <f t="shared" si="62"/>
        <v>0</v>
      </c>
      <c r="ESQ48">
        <f t="shared" si="62"/>
        <v>0</v>
      </c>
      <c r="ESR48">
        <f t="shared" si="62"/>
        <v>0</v>
      </c>
      <c r="ESS48">
        <f t="shared" si="62"/>
        <v>0</v>
      </c>
      <c r="EST48">
        <f t="shared" si="62"/>
        <v>0</v>
      </c>
      <c r="ESU48">
        <f t="shared" si="62"/>
        <v>0</v>
      </c>
      <c r="ESV48">
        <f t="shared" si="62"/>
        <v>0</v>
      </c>
      <c r="ESW48">
        <f t="shared" si="62"/>
        <v>0</v>
      </c>
      <c r="ESX48">
        <f t="shared" si="62"/>
        <v>0</v>
      </c>
      <c r="ESY48">
        <f t="shared" si="62"/>
        <v>0</v>
      </c>
      <c r="ESZ48">
        <f t="shared" si="62"/>
        <v>0</v>
      </c>
      <c r="ETA48">
        <f t="shared" si="62"/>
        <v>0</v>
      </c>
      <c r="ETB48">
        <f t="shared" si="62"/>
        <v>0</v>
      </c>
      <c r="ETC48">
        <f t="shared" si="62"/>
        <v>0</v>
      </c>
      <c r="ETD48">
        <f t="shared" si="62"/>
        <v>0</v>
      </c>
      <c r="ETE48">
        <f t="shared" ref="ETE48:EVP48" si="63">ETE42</f>
        <v>0</v>
      </c>
      <c r="ETF48">
        <f t="shared" si="63"/>
        <v>0</v>
      </c>
      <c r="ETG48">
        <f t="shared" si="63"/>
        <v>0</v>
      </c>
      <c r="ETH48">
        <f t="shared" si="63"/>
        <v>0</v>
      </c>
      <c r="ETI48">
        <f t="shared" si="63"/>
        <v>0</v>
      </c>
      <c r="ETJ48">
        <f t="shared" si="63"/>
        <v>0</v>
      </c>
      <c r="ETK48">
        <f t="shared" si="63"/>
        <v>0</v>
      </c>
      <c r="ETL48">
        <f t="shared" si="63"/>
        <v>0</v>
      </c>
      <c r="ETM48">
        <f t="shared" si="63"/>
        <v>0</v>
      </c>
      <c r="ETN48">
        <f t="shared" si="63"/>
        <v>0</v>
      </c>
      <c r="ETO48">
        <f t="shared" si="63"/>
        <v>0</v>
      </c>
      <c r="ETP48">
        <f t="shared" si="63"/>
        <v>0</v>
      </c>
      <c r="ETQ48">
        <f t="shared" si="63"/>
        <v>0</v>
      </c>
      <c r="ETR48">
        <f t="shared" si="63"/>
        <v>0</v>
      </c>
      <c r="ETS48">
        <f t="shared" si="63"/>
        <v>0</v>
      </c>
      <c r="ETT48">
        <f t="shared" si="63"/>
        <v>0</v>
      </c>
      <c r="ETU48">
        <f t="shared" si="63"/>
        <v>0</v>
      </c>
      <c r="ETV48">
        <f t="shared" si="63"/>
        <v>0</v>
      </c>
      <c r="ETW48">
        <f t="shared" si="63"/>
        <v>0</v>
      </c>
      <c r="ETX48">
        <f t="shared" si="63"/>
        <v>0</v>
      </c>
      <c r="ETY48">
        <f t="shared" si="63"/>
        <v>0</v>
      </c>
      <c r="ETZ48">
        <f t="shared" si="63"/>
        <v>0</v>
      </c>
      <c r="EUA48">
        <f t="shared" si="63"/>
        <v>0</v>
      </c>
      <c r="EUB48">
        <f t="shared" si="63"/>
        <v>0</v>
      </c>
      <c r="EUC48">
        <f t="shared" si="63"/>
        <v>0</v>
      </c>
      <c r="EUD48">
        <f t="shared" si="63"/>
        <v>0</v>
      </c>
      <c r="EUE48">
        <f t="shared" si="63"/>
        <v>0</v>
      </c>
      <c r="EUF48">
        <f t="shared" si="63"/>
        <v>0</v>
      </c>
      <c r="EUG48">
        <f t="shared" si="63"/>
        <v>0</v>
      </c>
      <c r="EUH48">
        <f t="shared" si="63"/>
        <v>0</v>
      </c>
      <c r="EUI48">
        <f t="shared" si="63"/>
        <v>0</v>
      </c>
      <c r="EUJ48">
        <f t="shared" si="63"/>
        <v>0</v>
      </c>
      <c r="EUK48">
        <f t="shared" si="63"/>
        <v>0</v>
      </c>
      <c r="EUL48">
        <f t="shared" si="63"/>
        <v>0</v>
      </c>
      <c r="EUM48">
        <f t="shared" si="63"/>
        <v>0</v>
      </c>
      <c r="EUN48">
        <f t="shared" si="63"/>
        <v>0</v>
      </c>
      <c r="EUO48">
        <f t="shared" si="63"/>
        <v>0</v>
      </c>
      <c r="EUP48">
        <f t="shared" si="63"/>
        <v>0</v>
      </c>
      <c r="EUQ48">
        <f t="shared" si="63"/>
        <v>0</v>
      </c>
      <c r="EUR48">
        <f t="shared" si="63"/>
        <v>0</v>
      </c>
      <c r="EUS48">
        <f t="shared" si="63"/>
        <v>0</v>
      </c>
      <c r="EUT48">
        <f t="shared" si="63"/>
        <v>0</v>
      </c>
      <c r="EUU48">
        <f t="shared" si="63"/>
        <v>0</v>
      </c>
      <c r="EUV48">
        <f t="shared" si="63"/>
        <v>0</v>
      </c>
      <c r="EUW48">
        <f t="shared" si="63"/>
        <v>0</v>
      </c>
      <c r="EUX48">
        <f t="shared" si="63"/>
        <v>0</v>
      </c>
      <c r="EUY48">
        <f t="shared" si="63"/>
        <v>0</v>
      </c>
      <c r="EUZ48">
        <f t="shared" si="63"/>
        <v>0</v>
      </c>
      <c r="EVA48">
        <f t="shared" si="63"/>
        <v>0</v>
      </c>
      <c r="EVB48">
        <f t="shared" si="63"/>
        <v>0</v>
      </c>
      <c r="EVC48">
        <f t="shared" si="63"/>
        <v>0</v>
      </c>
      <c r="EVD48">
        <f t="shared" si="63"/>
        <v>0</v>
      </c>
      <c r="EVE48">
        <f t="shared" si="63"/>
        <v>0</v>
      </c>
      <c r="EVF48">
        <f t="shared" si="63"/>
        <v>0</v>
      </c>
      <c r="EVG48">
        <f t="shared" si="63"/>
        <v>0</v>
      </c>
      <c r="EVH48">
        <f t="shared" si="63"/>
        <v>0</v>
      </c>
      <c r="EVI48">
        <f t="shared" si="63"/>
        <v>0</v>
      </c>
      <c r="EVJ48">
        <f t="shared" si="63"/>
        <v>0</v>
      </c>
      <c r="EVK48">
        <f t="shared" si="63"/>
        <v>0</v>
      </c>
      <c r="EVL48">
        <f t="shared" si="63"/>
        <v>0</v>
      </c>
      <c r="EVM48">
        <f t="shared" si="63"/>
        <v>0</v>
      </c>
      <c r="EVN48">
        <f t="shared" si="63"/>
        <v>0</v>
      </c>
      <c r="EVO48">
        <f t="shared" si="63"/>
        <v>0</v>
      </c>
      <c r="EVP48">
        <f t="shared" si="63"/>
        <v>0</v>
      </c>
      <c r="EVQ48">
        <f t="shared" ref="EVQ48:EYB48" si="64">EVQ42</f>
        <v>0</v>
      </c>
      <c r="EVR48">
        <f t="shared" si="64"/>
        <v>0</v>
      </c>
      <c r="EVS48">
        <f t="shared" si="64"/>
        <v>0</v>
      </c>
      <c r="EVT48">
        <f t="shared" si="64"/>
        <v>0</v>
      </c>
      <c r="EVU48">
        <f t="shared" si="64"/>
        <v>0</v>
      </c>
      <c r="EVV48">
        <f t="shared" si="64"/>
        <v>0</v>
      </c>
      <c r="EVW48">
        <f t="shared" si="64"/>
        <v>0</v>
      </c>
      <c r="EVX48">
        <f t="shared" si="64"/>
        <v>0</v>
      </c>
      <c r="EVY48">
        <f t="shared" si="64"/>
        <v>0</v>
      </c>
      <c r="EVZ48">
        <f t="shared" si="64"/>
        <v>0</v>
      </c>
      <c r="EWA48">
        <f t="shared" si="64"/>
        <v>0</v>
      </c>
      <c r="EWB48">
        <f t="shared" si="64"/>
        <v>0</v>
      </c>
      <c r="EWC48">
        <f t="shared" si="64"/>
        <v>0</v>
      </c>
      <c r="EWD48">
        <f t="shared" si="64"/>
        <v>0</v>
      </c>
      <c r="EWE48">
        <f t="shared" si="64"/>
        <v>0</v>
      </c>
      <c r="EWF48">
        <f t="shared" si="64"/>
        <v>0</v>
      </c>
      <c r="EWG48">
        <f t="shared" si="64"/>
        <v>0</v>
      </c>
      <c r="EWH48">
        <f t="shared" si="64"/>
        <v>0</v>
      </c>
      <c r="EWI48">
        <f t="shared" si="64"/>
        <v>0</v>
      </c>
      <c r="EWJ48">
        <f t="shared" si="64"/>
        <v>0</v>
      </c>
      <c r="EWK48">
        <f t="shared" si="64"/>
        <v>0</v>
      </c>
      <c r="EWL48">
        <f t="shared" si="64"/>
        <v>0</v>
      </c>
      <c r="EWM48">
        <f t="shared" si="64"/>
        <v>0</v>
      </c>
      <c r="EWN48">
        <f t="shared" si="64"/>
        <v>0</v>
      </c>
      <c r="EWO48">
        <f t="shared" si="64"/>
        <v>0</v>
      </c>
      <c r="EWP48">
        <f t="shared" si="64"/>
        <v>0</v>
      </c>
      <c r="EWQ48">
        <f t="shared" si="64"/>
        <v>0</v>
      </c>
      <c r="EWR48">
        <f t="shared" si="64"/>
        <v>0</v>
      </c>
      <c r="EWS48">
        <f t="shared" si="64"/>
        <v>0</v>
      </c>
      <c r="EWT48">
        <f t="shared" si="64"/>
        <v>0</v>
      </c>
      <c r="EWU48">
        <f t="shared" si="64"/>
        <v>0</v>
      </c>
      <c r="EWV48">
        <f t="shared" si="64"/>
        <v>0</v>
      </c>
      <c r="EWW48">
        <f t="shared" si="64"/>
        <v>0</v>
      </c>
      <c r="EWX48">
        <f t="shared" si="64"/>
        <v>0</v>
      </c>
      <c r="EWY48">
        <f t="shared" si="64"/>
        <v>0</v>
      </c>
      <c r="EWZ48">
        <f t="shared" si="64"/>
        <v>0</v>
      </c>
      <c r="EXA48">
        <f t="shared" si="64"/>
        <v>0</v>
      </c>
      <c r="EXB48">
        <f t="shared" si="64"/>
        <v>0</v>
      </c>
      <c r="EXC48">
        <f t="shared" si="64"/>
        <v>0</v>
      </c>
      <c r="EXD48">
        <f t="shared" si="64"/>
        <v>0</v>
      </c>
      <c r="EXE48">
        <f t="shared" si="64"/>
        <v>0</v>
      </c>
      <c r="EXF48">
        <f t="shared" si="64"/>
        <v>0</v>
      </c>
      <c r="EXG48">
        <f t="shared" si="64"/>
        <v>0</v>
      </c>
      <c r="EXH48">
        <f t="shared" si="64"/>
        <v>0</v>
      </c>
      <c r="EXI48">
        <f t="shared" si="64"/>
        <v>0</v>
      </c>
      <c r="EXJ48">
        <f t="shared" si="64"/>
        <v>0</v>
      </c>
      <c r="EXK48">
        <f t="shared" si="64"/>
        <v>0</v>
      </c>
      <c r="EXL48">
        <f t="shared" si="64"/>
        <v>0</v>
      </c>
      <c r="EXM48">
        <f t="shared" si="64"/>
        <v>0</v>
      </c>
      <c r="EXN48">
        <f t="shared" si="64"/>
        <v>0</v>
      </c>
      <c r="EXO48">
        <f t="shared" si="64"/>
        <v>0</v>
      </c>
      <c r="EXP48">
        <f t="shared" si="64"/>
        <v>0</v>
      </c>
      <c r="EXQ48">
        <f t="shared" si="64"/>
        <v>0</v>
      </c>
      <c r="EXR48">
        <f t="shared" si="64"/>
        <v>0</v>
      </c>
      <c r="EXS48">
        <f t="shared" si="64"/>
        <v>0</v>
      </c>
      <c r="EXT48">
        <f t="shared" si="64"/>
        <v>0</v>
      </c>
      <c r="EXU48">
        <f t="shared" si="64"/>
        <v>0</v>
      </c>
      <c r="EXV48">
        <f t="shared" si="64"/>
        <v>0</v>
      </c>
      <c r="EXW48">
        <f t="shared" si="64"/>
        <v>0</v>
      </c>
      <c r="EXX48">
        <f t="shared" si="64"/>
        <v>0</v>
      </c>
      <c r="EXY48">
        <f t="shared" si="64"/>
        <v>0</v>
      </c>
      <c r="EXZ48">
        <f t="shared" si="64"/>
        <v>0</v>
      </c>
      <c r="EYA48">
        <f t="shared" si="64"/>
        <v>0</v>
      </c>
      <c r="EYB48">
        <f t="shared" si="64"/>
        <v>0</v>
      </c>
      <c r="EYC48">
        <f t="shared" ref="EYC48:FAN48" si="65">EYC42</f>
        <v>0</v>
      </c>
      <c r="EYD48">
        <f t="shared" si="65"/>
        <v>0</v>
      </c>
      <c r="EYE48">
        <f t="shared" si="65"/>
        <v>0</v>
      </c>
      <c r="EYF48">
        <f t="shared" si="65"/>
        <v>0</v>
      </c>
      <c r="EYG48">
        <f t="shared" si="65"/>
        <v>0</v>
      </c>
      <c r="EYH48">
        <f t="shared" si="65"/>
        <v>0</v>
      </c>
      <c r="EYI48">
        <f t="shared" si="65"/>
        <v>0</v>
      </c>
      <c r="EYJ48">
        <f t="shared" si="65"/>
        <v>0</v>
      </c>
      <c r="EYK48">
        <f t="shared" si="65"/>
        <v>0</v>
      </c>
      <c r="EYL48">
        <f t="shared" si="65"/>
        <v>0</v>
      </c>
      <c r="EYM48">
        <f t="shared" si="65"/>
        <v>0</v>
      </c>
      <c r="EYN48">
        <f t="shared" si="65"/>
        <v>0</v>
      </c>
      <c r="EYO48">
        <f t="shared" si="65"/>
        <v>0</v>
      </c>
      <c r="EYP48">
        <f t="shared" si="65"/>
        <v>0</v>
      </c>
      <c r="EYQ48">
        <f t="shared" si="65"/>
        <v>0</v>
      </c>
      <c r="EYR48">
        <f t="shared" si="65"/>
        <v>0</v>
      </c>
      <c r="EYS48">
        <f t="shared" si="65"/>
        <v>0</v>
      </c>
      <c r="EYT48">
        <f t="shared" si="65"/>
        <v>0</v>
      </c>
      <c r="EYU48">
        <f t="shared" si="65"/>
        <v>0</v>
      </c>
      <c r="EYV48">
        <f t="shared" si="65"/>
        <v>0</v>
      </c>
      <c r="EYW48">
        <f t="shared" si="65"/>
        <v>0</v>
      </c>
      <c r="EYX48">
        <f t="shared" si="65"/>
        <v>0</v>
      </c>
      <c r="EYY48">
        <f t="shared" si="65"/>
        <v>0</v>
      </c>
      <c r="EYZ48">
        <f t="shared" si="65"/>
        <v>0</v>
      </c>
      <c r="EZA48">
        <f t="shared" si="65"/>
        <v>0</v>
      </c>
      <c r="EZB48">
        <f t="shared" si="65"/>
        <v>0</v>
      </c>
      <c r="EZC48">
        <f t="shared" si="65"/>
        <v>0</v>
      </c>
      <c r="EZD48">
        <f t="shared" si="65"/>
        <v>0</v>
      </c>
      <c r="EZE48">
        <f t="shared" si="65"/>
        <v>0</v>
      </c>
      <c r="EZF48">
        <f t="shared" si="65"/>
        <v>0</v>
      </c>
      <c r="EZG48">
        <f t="shared" si="65"/>
        <v>0</v>
      </c>
      <c r="EZH48">
        <f t="shared" si="65"/>
        <v>0</v>
      </c>
      <c r="EZI48">
        <f t="shared" si="65"/>
        <v>0</v>
      </c>
      <c r="EZJ48">
        <f t="shared" si="65"/>
        <v>0</v>
      </c>
      <c r="EZK48">
        <f t="shared" si="65"/>
        <v>0</v>
      </c>
      <c r="EZL48">
        <f t="shared" si="65"/>
        <v>0</v>
      </c>
      <c r="EZM48">
        <f t="shared" si="65"/>
        <v>0</v>
      </c>
      <c r="EZN48">
        <f t="shared" si="65"/>
        <v>0</v>
      </c>
      <c r="EZO48">
        <f t="shared" si="65"/>
        <v>0</v>
      </c>
      <c r="EZP48">
        <f t="shared" si="65"/>
        <v>0</v>
      </c>
      <c r="EZQ48">
        <f t="shared" si="65"/>
        <v>0</v>
      </c>
      <c r="EZR48">
        <f t="shared" si="65"/>
        <v>0</v>
      </c>
      <c r="EZS48">
        <f t="shared" si="65"/>
        <v>0</v>
      </c>
      <c r="EZT48">
        <f t="shared" si="65"/>
        <v>0</v>
      </c>
      <c r="EZU48">
        <f t="shared" si="65"/>
        <v>0</v>
      </c>
      <c r="EZV48">
        <f t="shared" si="65"/>
        <v>0</v>
      </c>
      <c r="EZW48">
        <f t="shared" si="65"/>
        <v>0</v>
      </c>
      <c r="EZX48">
        <f t="shared" si="65"/>
        <v>0</v>
      </c>
      <c r="EZY48">
        <f t="shared" si="65"/>
        <v>0</v>
      </c>
      <c r="EZZ48">
        <f t="shared" si="65"/>
        <v>0</v>
      </c>
      <c r="FAA48">
        <f t="shared" si="65"/>
        <v>0</v>
      </c>
      <c r="FAB48">
        <f t="shared" si="65"/>
        <v>0</v>
      </c>
      <c r="FAC48">
        <f t="shared" si="65"/>
        <v>0</v>
      </c>
      <c r="FAD48">
        <f t="shared" si="65"/>
        <v>0</v>
      </c>
      <c r="FAE48">
        <f t="shared" si="65"/>
        <v>0</v>
      </c>
      <c r="FAF48">
        <f t="shared" si="65"/>
        <v>0</v>
      </c>
      <c r="FAG48">
        <f t="shared" si="65"/>
        <v>0</v>
      </c>
      <c r="FAH48">
        <f t="shared" si="65"/>
        <v>0</v>
      </c>
      <c r="FAI48">
        <f t="shared" si="65"/>
        <v>0</v>
      </c>
      <c r="FAJ48">
        <f t="shared" si="65"/>
        <v>0</v>
      </c>
      <c r="FAK48">
        <f t="shared" si="65"/>
        <v>0</v>
      </c>
      <c r="FAL48">
        <f t="shared" si="65"/>
        <v>0</v>
      </c>
      <c r="FAM48">
        <f t="shared" si="65"/>
        <v>0</v>
      </c>
      <c r="FAN48">
        <f t="shared" si="65"/>
        <v>0</v>
      </c>
      <c r="FAO48">
        <f t="shared" ref="FAO48:FCZ48" si="66">FAO42</f>
        <v>0</v>
      </c>
      <c r="FAP48">
        <f t="shared" si="66"/>
        <v>0</v>
      </c>
      <c r="FAQ48">
        <f t="shared" si="66"/>
        <v>0</v>
      </c>
      <c r="FAR48">
        <f t="shared" si="66"/>
        <v>0</v>
      </c>
      <c r="FAS48">
        <f t="shared" si="66"/>
        <v>0</v>
      </c>
      <c r="FAT48">
        <f t="shared" si="66"/>
        <v>0</v>
      </c>
      <c r="FAU48">
        <f t="shared" si="66"/>
        <v>0</v>
      </c>
      <c r="FAV48">
        <f t="shared" si="66"/>
        <v>0</v>
      </c>
      <c r="FAW48">
        <f t="shared" si="66"/>
        <v>0</v>
      </c>
      <c r="FAX48">
        <f t="shared" si="66"/>
        <v>0</v>
      </c>
      <c r="FAY48">
        <f t="shared" si="66"/>
        <v>0</v>
      </c>
      <c r="FAZ48">
        <f t="shared" si="66"/>
        <v>0</v>
      </c>
      <c r="FBA48">
        <f t="shared" si="66"/>
        <v>0</v>
      </c>
      <c r="FBB48">
        <f t="shared" si="66"/>
        <v>0</v>
      </c>
      <c r="FBC48">
        <f t="shared" si="66"/>
        <v>0</v>
      </c>
      <c r="FBD48">
        <f t="shared" si="66"/>
        <v>0</v>
      </c>
      <c r="FBE48">
        <f t="shared" si="66"/>
        <v>0</v>
      </c>
      <c r="FBF48">
        <f t="shared" si="66"/>
        <v>0</v>
      </c>
      <c r="FBG48">
        <f t="shared" si="66"/>
        <v>0</v>
      </c>
      <c r="FBH48">
        <f t="shared" si="66"/>
        <v>0</v>
      </c>
      <c r="FBI48">
        <f t="shared" si="66"/>
        <v>0</v>
      </c>
      <c r="FBJ48">
        <f t="shared" si="66"/>
        <v>0</v>
      </c>
      <c r="FBK48">
        <f t="shared" si="66"/>
        <v>0</v>
      </c>
      <c r="FBL48">
        <f t="shared" si="66"/>
        <v>0</v>
      </c>
      <c r="FBM48">
        <f t="shared" si="66"/>
        <v>0</v>
      </c>
      <c r="FBN48">
        <f t="shared" si="66"/>
        <v>0</v>
      </c>
      <c r="FBO48">
        <f t="shared" si="66"/>
        <v>0</v>
      </c>
      <c r="FBP48">
        <f t="shared" si="66"/>
        <v>0</v>
      </c>
      <c r="FBQ48">
        <f t="shared" si="66"/>
        <v>0</v>
      </c>
      <c r="FBR48">
        <f t="shared" si="66"/>
        <v>0</v>
      </c>
      <c r="FBS48">
        <f t="shared" si="66"/>
        <v>0</v>
      </c>
      <c r="FBT48">
        <f t="shared" si="66"/>
        <v>0</v>
      </c>
      <c r="FBU48">
        <f t="shared" si="66"/>
        <v>0</v>
      </c>
      <c r="FBV48">
        <f t="shared" si="66"/>
        <v>0</v>
      </c>
      <c r="FBW48">
        <f t="shared" si="66"/>
        <v>0</v>
      </c>
      <c r="FBX48">
        <f t="shared" si="66"/>
        <v>0</v>
      </c>
      <c r="FBY48">
        <f t="shared" si="66"/>
        <v>0</v>
      </c>
      <c r="FBZ48">
        <f t="shared" si="66"/>
        <v>0</v>
      </c>
      <c r="FCA48">
        <f t="shared" si="66"/>
        <v>0</v>
      </c>
      <c r="FCB48">
        <f t="shared" si="66"/>
        <v>0</v>
      </c>
      <c r="FCC48">
        <f t="shared" si="66"/>
        <v>0</v>
      </c>
      <c r="FCD48">
        <f t="shared" si="66"/>
        <v>0</v>
      </c>
      <c r="FCE48">
        <f t="shared" si="66"/>
        <v>0</v>
      </c>
      <c r="FCF48">
        <f t="shared" si="66"/>
        <v>0</v>
      </c>
      <c r="FCG48">
        <f t="shared" si="66"/>
        <v>0</v>
      </c>
      <c r="FCH48">
        <f t="shared" si="66"/>
        <v>0</v>
      </c>
      <c r="FCI48">
        <f t="shared" si="66"/>
        <v>0</v>
      </c>
      <c r="FCJ48">
        <f t="shared" si="66"/>
        <v>0</v>
      </c>
      <c r="FCK48">
        <f t="shared" si="66"/>
        <v>0</v>
      </c>
      <c r="FCL48">
        <f t="shared" si="66"/>
        <v>0</v>
      </c>
      <c r="FCM48">
        <f t="shared" si="66"/>
        <v>0</v>
      </c>
      <c r="FCN48">
        <f t="shared" si="66"/>
        <v>0</v>
      </c>
      <c r="FCO48">
        <f t="shared" si="66"/>
        <v>0</v>
      </c>
      <c r="FCP48">
        <f t="shared" si="66"/>
        <v>0</v>
      </c>
      <c r="FCQ48">
        <f t="shared" si="66"/>
        <v>0</v>
      </c>
      <c r="FCR48">
        <f t="shared" si="66"/>
        <v>0</v>
      </c>
      <c r="FCS48">
        <f t="shared" si="66"/>
        <v>0</v>
      </c>
      <c r="FCT48">
        <f t="shared" si="66"/>
        <v>0</v>
      </c>
      <c r="FCU48">
        <f t="shared" si="66"/>
        <v>0</v>
      </c>
      <c r="FCV48">
        <f t="shared" si="66"/>
        <v>0</v>
      </c>
      <c r="FCW48">
        <f t="shared" si="66"/>
        <v>0</v>
      </c>
      <c r="FCX48">
        <f t="shared" si="66"/>
        <v>0</v>
      </c>
      <c r="FCY48">
        <f t="shared" si="66"/>
        <v>0</v>
      </c>
      <c r="FCZ48">
        <f t="shared" si="66"/>
        <v>0</v>
      </c>
      <c r="FDA48">
        <f t="shared" ref="FDA48:FFL48" si="67">FDA42</f>
        <v>0</v>
      </c>
      <c r="FDB48">
        <f t="shared" si="67"/>
        <v>0</v>
      </c>
      <c r="FDC48">
        <f t="shared" si="67"/>
        <v>0</v>
      </c>
      <c r="FDD48">
        <f t="shared" si="67"/>
        <v>0</v>
      </c>
      <c r="FDE48">
        <f t="shared" si="67"/>
        <v>0</v>
      </c>
      <c r="FDF48">
        <f t="shared" si="67"/>
        <v>0</v>
      </c>
      <c r="FDG48">
        <f t="shared" si="67"/>
        <v>0</v>
      </c>
      <c r="FDH48">
        <f t="shared" si="67"/>
        <v>0</v>
      </c>
      <c r="FDI48">
        <f t="shared" si="67"/>
        <v>0</v>
      </c>
      <c r="FDJ48">
        <f t="shared" si="67"/>
        <v>0</v>
      </c>
      <c r="FDK48">
        <f t="shared" si="67"/>
        <v>0</v>
      </c>
      <c r="FDL48">
        <f t="shared" si="67"/>
        <v>0</v>
      </c>
      <c r="FDM48">
        <f t="shared" si="67"/>
        <v>0</v>
      </c>
      <c r="FDN48">
        <f t="shared" si="67"/>
        <v>0</v>
      </c>
      <c r="FDO48">
        <f t="shared" si="67"/>
        <v>0</v>
      </c>
      <c r="FDP48">
        <f t="shared" si="67"/>
        <v>0</v>
      </c>
      <c r="FDQ48">
        <f t="shared" si="67"/>
        <v>0</v>
      </c>
      <c r="FDR48">
        <f t="shared" si="67"/>
        <v>0</v>
      </c>
      <c r="FDS48">
        <f t="shared" si="67"/>
        <v>0</v>
      </c>
      <c r="FDT48">
        <f t="shared" si="67"/>
        <v>0</v>
      </c>
      <c r="FDU48">
        <f t="shared" si="67"/>
        <v>0</v>
      </c>
      <c r="FDV48">
        <f t="shared" si="67"/>
        <v>0</v>
      </c>
      <c r="FDW48">
        <f t="shared" si="67"/>
        <v>0</v>
      </c>
      <c r="FDX48">
        <f t="shared" si="67"/>
        <v>0</v>
      </c>
      <c r="FDY48">
        <f t="shared" si="67"/>
        <v>0</v>
      </c>
      <c r="FDZ48">
        <f t="shared" si="67"/>
        <v>0</v>
      </c>
      <c r="FEA48">
        <f t="shared" si="67"/>
        <v>0</v>
      </c>
      <c r="FEB48">
        <f t="shared" si="67"/>
        <v>0</v>
      </c>
      <c r="FEC48">
        <f t="shared" si="67"/>
        <v>0</v>
      </c>
      <c r="FED48">
        <f t="shared" si="67"/>
        <v>0</v>
      </c>
      <c r="FEE48">
        <f t="shared" si="67"/>
        <v>0</v>
      </c>
      <c r="FEF48">
        <f t="shared" si="67"/>
        <v>0</v>
      </c>
      <c r="FEG48">
        <f t="shared" si="67"/>
        <v>0</v>
      </c>
      <c r="FEH48">
        <f t="shared" si="67"/>
        <v>0</v>
      </c>
      <c r="FEI48">
        <f t="shared" si="67"/>
        <v>0</v>
      </c>
      <c r="FEJ48">
        <f t="shared" si="67"/>
        <v>0</v>
      </c>
      <c r="FEK48">
        <f t="shared" si="67"/>
        <v>0</v>
      </c>
      <c r="FEL48">
        <f t="shared" si="67"/>
        <v>0</v>
      </c>
      <c r="FEM48">
        <f t="shared" si="67"/>
        <v>0</v>
      </c>
      <c r="FEN48">
        <f t="shared" si="67"/>
        <v>0</v>
      </c>
      <c r="FEO48">
        <f t="shared" si="67"/>
        <v>0</v>
      </c>
      <c r="FEP48">
        <f t="shared" si="67"/>
        <v>0</v>
      </c>
      <c r="FEQ48">
        <f t="shared" si="67"/>
        <v>0</v>
      </c>
      <c r="FER48">
        <f t="shared" si="67"/>
        <v>0</v>
      </c>
      <c r="FES48">
        <f t="shared" si="67"/>
        <v>0</v>
      </c>
      <c r="FET48">
        <f t="shared" si="67"/>
        <v>0</v>
      </c>
      <c r="FEU48">
        <f t="shared" si="67"/>
        <v>0</v>
      </c>
      <c r="FEV48">
        <f t="shared" si="67"/>
        <v>0</v>
      </c>
      <c r="FEW48">
        <f t="shared" si="67"/>
        <v>0</v>
      </c>
      <c r="FEX48">
        <f t="shared" si="67"/>
        <v>0</v>
      </c>
      <c r="FEY48">
        <f t="shared" si="67"/>
        <v>0</v>
      </c>
      <c r="FEZ48">
        <f t="shared" si="67"/>
        <v>0</v>
      </c>
      <c r="FFA48">
        <f t="shared" si="67"/>
        <v>0</v>
      </c>
      <c r="FFB48">
        <f t="shared" si="67"/>
        <v>0</v>
      </c>
      <c r="FFC48">
        <f t="shared" si="67"/>
        <v>0</v>
      </c>
      <c r="FFD48">
        <f t="shared" si="67"/>
        <v>0</v>
      </c>
      <c r="FFE48">
        <f t="shared" si="67"/>
        <v>0</v>
      </c>
      <c r="FFF48">
        <f t="shared" si="67"/>
        <v>0</v>
      </c>
      <c r="FFG48">
        <f t="shared" si="67"/>
        <v>0</v>
      </c>
      <c r="FFH48">
        <f t="shared" si="67"/>
        <v>0</v>
      </c>
      <c r="FFI48">
        <f t="shared" si="67"/>
        <v>0</v>
      </c>
      <c r="FFJ48">
        <f t="shared" si="67"/>
        <v>0</v>
      </c>
      <c r="FFK48">
        <f t="shared" si="67"/>
        <v>0</v>
      </c>
      <c r="FFL48">
        <f t="shared" si="67"/>
        <v>0</v>
      </c>
      <c r="FFM48">
        <f t="shared" ref="FFM48:FHX48" si="68">FFM42</f>
        <v>0</v>
      </c>
      <c r="FFN48">
        <f t="shared" si="68"/>
        <v>0</v>
      </c>
      <c r="FFO48">
        <f t="shared" si="68"/>
        <v>0</v>
      </c>
      <c r="FFP48">
        <f t="shared" si="68"/>
        <v>0</v>
      </c>
      <c r="FFQ48">
        <f t="shared" si="68"/>
        <v>0</v>
      </c>
      <c r="FFR48">
        <f t="shared" si="68"/>
        <v>0</v>
      </c>
      <c r="FFS48">
        <f t="shared" si="68"/>
        <v>0</v>
      </c>
      <c r="FFT48">
        <f t="shared" si="68"/>
        <v>0</v>
      </c>
      <c r="FFU48">
        <f t="shared" si="68"/>
        <v>0</v>
      </c>
      <c r="FFV48">
        <f t="shared" si="68"/>
        <v>0</v>
      </c>
      <c r="FFW48">
        <f t="shared" si="68"/>
        <v>0</v>
      </c>
      <c r="FFX48">
        <f t="shared" si="68"/>
        <v>0</v>
      </c>
      <c r="FFY48">
        <f t="shared" si="68"/>
        <v>0</v>
      </c>
      <c r="FFZ48">
        <f t="shared" si="68"/>
        <v>0</v>
      </c>
      <c r="FGA48">
        <f t="shared" si="68"/>
        <v>0</v>
      </c>
      <c r="FGB48">
        <f t="shared" si="68"/>
        <v>0</v>
      </c>
      <c r="FGC48">
        <f t="shared" si="68"/>
        <v>0</v>
      </c>
      <c r="FGD48">
        <f t="shared" si="68"/>
        <v>0</v>
      </c>
      <c r="FGE48">
        <f t="shared" si="68"/>
        <v>0</v>
      </c>
      <c r="FGF48">
        <f t="shared" si="68"/>
        <v>0</v>
      </c>
      <c r="FGG48">
        <f t="shared" si="68"/>
        <v>0</v>
      </c>
      <c r="FGH48">
        <f t="shared" si="68"/>
        <v>0</v>
      </c>
      <c r="FGI48">
        <f t="shared" si="68"/>
        <v>0</v>
      </c>
      <c r="FGJ48">
        <f t="shared" si="68"/>
        <v>0</v>
      </c>
      <c r="FGK48">
        <f t="shared" si="68"/>
        <v>0</v>
      </c>
      <c r="FGL48">
        <f t="shared" si="68"/>
        <v>0</v>
      </c>
      <c r="FGM48">
        <f t="shared" si="68"/>
        <v>0</v>
      </c>
      <c r="FGN48">
        <f t="shared" si="68"/>
        <v>0</v>
      </c>
      <c r="FGO48">
        <f t="shared" si="68"/>
        <v>0</v>
      </c>
      <c r="FGP48">
        <f t="shared" si="68"/>
        <v>0</v>
      </c>
      <c r="FGQ48">
        <f t="shared" si="68"/>
        <v>0</v>
      </c>
      <c r="FGR48">
        <f t="shared" si="68"/>
        <v>0</v>
      </c>
      <c r="FGS48">
        <f t="shared" si="68"/>
        <v>0</v>
      </c>
      <c r="FGT48">
        <f t="shared" si="68"/>
        <v>0</v>
      </c>
      <c r="FGU48">
        <f t="shared" si="68"/>
        <v>0</v>
      </c>
      <c r="FGV48">
        <f t="shared" si="68"/>
        <v>0</v>
      </c>
      <c r="FGW48">
        <f t="shared" si="68"/>
        <v>0</v>
      </c>
      <c r="FGX48">
        <f t="shared" si="68"/>
        <v>0</v>
      </c>
      <c r="FGY48">
        <f t="shared" si="68"/>
        <v>0</v>
      </c>
      <c r="FGZ48">
        <f t="shared" si="68"/>
        <v>0</v>
      </c>
      <c r="FHA48">
        <f t="shared" si="68"/>
        <v>0</v>
      </c>
      <c r="FHB48">
        <f t="shared" si="68"/>
        <v>0</v>
      </c>
      <c r="FHC48">
        <f t="shared" si="68"/>
        <v>0</v>
      </c>
      <c r="FHD48">
        <f t="shared" si="68"/>
        <v>0</v>
      </c>
      <c r="FHE48">
        <f t="shared" si="68"/>
        <v>0</v>
      </c>
      <c r="FHF48">
        <f t="shared" si="68"/>
        <v>0</v>
      </c>
      <c r="FHG48">
        <f t="shared" si="68"/>
        <v>0</v>
      </c>
      <c r="FHH48">
        <f t="shared" si="68"/>
        <v>0</v>
      </c>
      <c r="FHI48">
        <f t="shared" si="68"/>
        <v>0</v>
      </c>
      <c r="FHJ48">
        <f t="shared" si="68"/>
        <v>0</v>
      </c>
      <c r="FHK48">
        <f t="shared" si="68"/>
        <v>0</v>
      </c>
      <c r="FHL48">
        <f t="shared" si="68"/>
        <v>0</v>
      </c>
      <c r="FHM48">
        <f t="shared" si="68"/>
        <v>0</v>
      </c>
      <c r="FHN48">
        <f t="shared" si="68"/>
        <v>0</v>
      </c>
      <c r="FHO48">
        <f t="shared" si="68"/>
        <v>0</v>
      </c>
      <c r="FHP48">
        <f t="shared" si="68"/>
        <v>0</v>
      </c>
      <c r="FHQ48">
        <f t="shared" si="68"/>
        <v>0</v>
      </c>
      <c r="FHR48">
        <f t="shared" si="68"/>
        <v>0</v>
      </c>
      <c r="FHS48">
        <f t="shared" si="68"/>
        <v>0</v>
      </c>
      <c r="FHT48">
        <f t="shared" si="68"/>
        <v>0</v>
      </c>
      <c r="FHU48">
        <f t="shared" si="68"/>
        <v>0</v>
      </c>
      <c r="FHV48">
        <f t="shared" si="68"/>
        <v>0</v>
      </c>
      <c r="FHW48">
        <f t="shared" si="68"/>
        <v>0</v>
      </c>
      <c r="FHX48">
        <f t="shared" si="68"/>
        <v>0</v>
      </c>
      <c r="FHY48">
        <f t="shared" ref="FHY48:FKJ48" si="69">FHY42</f>
        <v>0</v>
      </c>
      <c r="FHZ48">
        <f t="shared" si="69"/>
        <v>0</v>
      </c>
      <c r="FIA48">
        <f t="shared" si="69"/>
        <v>0</v>
      </c>
      <c r="FIB48">
        <f t="shared" si="69"/>
        <v>0</v>
      </c>
      <c r="FIC48">
        <f t="shared" si="69"/>
        <v>0</v>
      </c>
      <c r="FID48">
        <f t="shared" si="69"/>
        <v>0</v>
      </c>
      <c r="FIE48">
        <f t="shared" si="69"/>
        <v>0</v>
      </c>
      <c r="FIF48">
        <f t="shared" si="69"/>
        <v>0</v>
      </c>
      <c r="FIG48">
        <f t="shared" si="69"/>
        <v>0</v>
      </c>
      <c r="FIH48">
        <f t="shared" si="69"/>
        <v>0</v>
      </c>
      <c r="FII48">
        <f t="shared" si="69"/>
        <v>0</v>
      </c>
      <c r="FIJ48">
        <f t="shared" si="69"/>
        <v>0</v>
      </c>
      <c r="FIK48">
        <f t="shared" si="69"/>
        <v>0</v>
      </c>
      <c r="FIL48">
        <f t="shared" si="69"/>
        <v>0</v>
      </c>
      <c r="FIM48">
        <f t="shared" si="69"/>
        <v>0</v>
      </c>
      <c r="FIN48">
        <f t="shared" si="69"/>
        <v>0</v>
      </c>
      <c r="FIO48">
        <f t="shared" si="69"/>
        <v>0</v>
      </c>
      <c r="FIP48">
        <f t="shared" si="69"/>
        <v>0</v>
      </c>
      <c r="FIQ48">
        <f t="shared" si="69"/>
        <v>0</v>
      </c>
      <c r="FIR48">
        <f t="shared" si="69"/>
        <v>0</v>
      </c>
      <c r="FIS48">
        <f t="shared" si="69"/>
        <v>0</v>
      </c>
      <c r="FIT48">
        <f t="shared" si="69"/>
        <v>0</v>
      </c>
      <c r="FIU48">
        <f t="shared" si="69"/>
        <v>0</v>
      </c>
      <c r="FIV48">
        <f t="shared" si="69"/>
        <v>0</v>
      </c>
      <c r="FIW48">
        <f t="shared" si="69"/>
        <v>0</v>
      </c>
      <c r="FIX48">
        <f t="shared" si="69"/>
        <v>0</v>
      </c>
      <c r="FIY48">
        <f t="shared" si="69"/>
        <v>0</v>
      </c>
      <c r="FIZ48">
        <f t="shared" si="69"/>
        <v>0</v>
      </c>
      <c r="FJA48">
        <f t="shared" si="69"/>
        <v>0</v>
      </c>
      <c r="FJB48">
        <f t="shared" si="69"/>
        <v>0</v>
      </c>
      <c r="FJC48">
        <f t="shared" si="69"/>
        <v>0</v>
      </c>
      <c r="FJD48">
        <f t="shared" si="69"/>
        <v>0</v>
      </c>
      <c r="FJE48">
        <f t="shared" si="69"/>
        <v>0</v>
      </c>
      <c r="FJF48">
        <f t="shared" si="69"/>
        <v>0</v>
      </c>
      <c r="FJG48">
        <f t="shared" si="69"/>
        <v>0</v>
      </c>
      <c r="FJH48">
        <f t="shared" si="69"/>
        <v>0</v>
      </c>
      <c r="FJI48">
        <f t="shared" si="69"/>
        <v>0</v>
      </c>
      <c r="FJJ48">
        <f t="shared" si="69"/>
        <v>0</v>
      </c>
      <c r="FJK48">
        <f t="shared" si="69"/>
        <v>0</v>
      </c>
      <c r="FJL48">
        <f t="shared" si="69"/>
        <v>0</v>
      </c>
      <c r="FJM48">
        <f t="shared" si="69"/>
        <v>0</v>
      </c>
      <c r="FJN48">
        <f t="shared" si="69"/>
        <v>0</v>
      </c>
      <c r="FJO48">
        <f t="shared" si="69"/>
        <v>0</v>
      </c>
      <c r="FJP48">
        <f t="shared" si="69"/>
        <v>0</v>
      </c>
      <c r="FJQ48">
        <f t="shared" si="69"/>
        <v>0</v>
      </c>
      <c r="FJR48">
        <f t="shared" si="69"/>
        <v>0</v>
      </c>
      <c r="FJS48">
        <f t="shared" si="69"/>
        <v>0</v>
      </c>
      <c r="FJT48">
        <f t="shared" si="69"/>
        <v>0</v>
      </c>
      <c r="FJU48">
        <f t="shared" si="69"/>
        <v>0</v>
      </c>
      <c r="FJV48">
        <f t="shared" si="69"/>
        <v>0</v>
      </c>
      <c r="FJW48">
        <f t="shared" si="69"/>
        <v>0</v>
      </c>
      <c r="FJX48">
        <f t="shared" si="69"/>
        <v>0</v>
      </c>
      <c r="FJY48">
        <f t="shared" si="69"/>
        <v>0</v>
      </c>
      <c r="FJZ48">
        <f t="shared" si="69"/>
        <v>0</v>
      </c>
      <c r="FKA48">
        <f t="shared" si="69"/>
        <v>0</v>
      </c>
      <c r="FKB48">
        <f t="shared" si="69"/>
        <v>0</v>
      </c>
      <c r="FKC48">
        <f t="shared" si="69"/>
        <v>0</v>
      </c>
      <c r="FKD48">
        <f t="shared" si="69"/>
        <v>0</v>
      </c>
      <c r="FKE48">
        <f t="shared" si="69"/>
        <v>0</v>
      </c>
      <c r="FKF48">
        <f t="shared" si="69"/>
        <v>0</v>
      </c>
      <c r="FKG48">
        <f t="shared" si="69"/>
        <v>0</v>
      </c>
      <c r="FKH48">
        <f t="shared" si="69"/>
        <v>0</v>
      </c>
      <c r="FKI48">
        <f t="shared" si="69"/>
        <v>0</v>
      </c>
      <c r="FKJ48">
        <f t="shared" si="69"/>
        <v>0</v>
      </c>
      <c r="FKK48">
        <f t="shared" ref="FKK48:FMV48" si="70">FKK42</f>
        <v>0</v>
      </c>
      <c r="FKL48">
        <f t="shared" si="70"/>
        <v>0</v>
      </c>
      <c r="FKM48">
        <f t="shared" si="70"/>
        <v>0</v>
      </c>
      <c r="FKN48">
        <f t="shared" si="70"/>
        <v>0</v>
      </c>
      <c r="FKO48">
        <f t="shared" si="70"/>
        <v>0</v>
      </c>
      <c r="FKP48">
        <f t="shared" si="70"/>
        <v>0</v>
      </c>
      <c r="FKQ48">
        <f t="shared" si="70"/>
        <v>0</v>
      </c>
      <c r="FKR48">
        <f t="shared" si="70"/>
        <v>0</v>
      </c>
      <c r="FKS48">
        <f t="shared" si="70"/>
        <v>0</v>
      </c>
      <c r="FKT48">
        <f t="shared" si="70"/>
        <v>0</v>
      </c>
      <c r="FKU48">
        <f t="shared" si="70"/>
        <v>0</v>
      </c>
      <c r="FKV48">
        <f t="shared" si="70"/>
        <v>0</v>
      </c>
      <c r="FKW48">
        <f t="shared" si="70"/>
        <v>0</v>
      </c>
      <c r="FKX48">
        <f t="shared" si="70"/>
        <v>0</v>
      </c>
      <c r="FKY48">
        <f t="shared" si="70"/>
        <v>0</v>
      </c>
      <c r="FKZ48">
        <f t="shared" si="70"/>
        <v>0</v>
      </c>
      <c r="FLA48">
        <f t="shared" si="70"/>
        <v>0</v>
      </c>
      <c r="FLB48">
        <f t="shared" si="70"/>
        <v>0</v>
      </c>
      <c r="FLC48">
        <f t="shared" si="70"/>
        <v>0</v>
      </c>
      <c r="FLD48">
        <f t="shared" si="70"/>
        <v>0</v>
      </c>
      <c r="FLE48">
        <f t="shared" si="70"/>
        <v>0</v>
      </c>
      <c r="FLF48">
        <f t="shared" si="70"/>
        <v>0</v>
      </c>
      <c r="FLG48">
        <f t="shared" si="70"/>
        <v>0</v>
      </c>
      <c r="FLH48">
        <f t="shared" si="70"/>
        <v>0</v>
      </c>
      <c r="FLI48">
        <f t="shared" si="70"/>
        <v>0</v>
      </c>
      <c r="FLJ48">
        <f t="shared" si="70"/>
        <v>0</v>
      </c>
      <c r="FLK48">
        <f t="shared" si="70"/>
        <v>0</v>
      </c>
      <c r="FLL48">
        <f t="shared" si="70"/>
        <v>0</v>
      </c>
      <c r="FLM48">
        <f t="shared" si="70"/>
        <v>0</v>
      </c>
      <c r="FLN48">
        <f t="shared" si="70"/>
        <v>0</v>
      </c>
      <c r="FLO48">
        <f t="shared" si="70"/>
        <v>0</v>
      </c>
      <c r="FLP48">
        <f t="shared" si="70"/>
        <v>0</v>
      </c>
      <c r="FLQ48">
        <f t="shared" si="70"/>
        <v>0</v>
      </c>
      <c r="FLR48">
        <f t="shared" si="70"/>
        <v>0</v>
      </c>
      <c r="FLS48">
        <f t="shared" si="70"/>
        <v>0</v>
      </c>
      <c r="FLT48">
        <f t="shared" si="70"/>
        <v>0</v>
      </c>
      <c r="FLU48">
        <f t="shared" si="70"/>
        <v>0</v>
      </c>
      <c r="FLV48">
        <f t="shared" si="70"/>
        <v>0</v>
      </c>
      <c r="FLW48">
        <f t="shared" si="70"/>
        <v>0</v>
      </c>
      <c r="FLX48">
        <f t="shared" si="70"/>
        <v>0</v>
      </c>
      <c r="FLY48">
        <f t="shared" si="70"/>
        <v>0</v>
      </c>
      <c r="FLZ48">
        <f t="shared" si="70"/>
        <v>0</v>
      </c>
      <c r="FMA48">
        <f t="shared" si="70"/>
        <v>0</v>
      </c>
      <c r="FMB48">
        <f t="shared" si="70"/>
        <v>0</v>
      </c>
      <c r="FMC48">
        <f t="shared" si="70"/>
        <v>0</v>
      </c>
      <c r="FMD48">
        <f t="shared" si="70"/>
        <v>0</v>
      </c>
      <c r="FME48">
        <f t="shared" si="70"/>
        <v>0</v>
      </c>
      <c r="FMF48">
        <f t="shared" si="70"/>
        <v>0</v>
      </c>
      <c r="FMG48">
        <f t="shared" si="70"/>
        <v>0</v>
      </c>
      <c r="FMH48">
        <f t="shared" si="70"/>
        <v>0</v>
      </c>
      <c r="FMI48">
        <f t="shared" si="70"/>
        <v>0</v>
      </c>
      <c r="FMJ48">
        <f t="shared" si="70"/>
        <v>0</v>
      </c>
      <c r="FMK48">
        <f t="shared" si="70"/>
        <v>0</v>
      </c>
      <c r="FML48">
        <f t="shared" si="70"/>
        <v>0</v>
      </c>
      <c r="FMM48">
        <f t="shared" si="70"/>
        <v>0</v>
      </c>
      <c r="FMN48">
        <f t="shared" si="70"/>
        <v>0</v>
      </c>
      <c r="FMO48">
        <f t="shared" si="70"/>
        <v>0</v>
      </c>
      <c r="FMP48">
        <f t="shared" si="70"/>
        <v>0</v>
      </c>
      <c r="FMQ48">
        <f t="shared" si="70"/>
        <v>0</v>
      </c>
      <c r="FMR48">
        <f t="shared" si="70"/>
        <v>0</v>
      </c>
      <c r="FMS48">
        <f t="shared" si="70"/>
        <v>0</v>
      </c>
      <c r="FMT48">
        <f t="shared" si="70"/>
        <v>0</v>
      </c>
      <c r="FMU48">
        <f t="shared" si="70"/>
        <v>0</v>
      </c>
      <c r="FMV48">
        <f t="shared" si="70"/>
        <v>0</v>
      </c>
      <c r="FMW48">
        <f t="shared" ref="FMW48:FPH48" si="71">FMW42</f>
        <v>0</v>
      </c>
      <c r="FMX48">
        <f t="shared" si="71"/>
        <v>0</v>
      </c>
      <c r="FMY48">
        <f t="shared" si="71"/>
        <v>0</v>
      </c>
      <c r="FMZ48">
        <f t="shared" si="71"/>
        <v>0</v>
      </c>
      <c r="FNA48">
        <f t="shared" si="71"/>
        <v>0</v>
      </c>
      <c r="FNB48">
        <f t="shared" si="71"/>
        <v>0</v>
      </c>
      <c r="FNC48">
        <f t="shared" si="71"/>
        <v>0</v>
      </c>
      <c r="FND48">
        <f t="shared" si="71"/>
        <v>0</v>
      </c>
      <c r="FNE48">
        <f t="shared" si="71"/>
        <v>0</v>
      </c>
      <c r="FNF48">
        <f t="shared" si="71"/>
        <v>0</v>
      </c>
      <c r="FNG48">
        <f t="shared" si="71"/>
        <v>0</v>
      </c>
      <c r="FNH48">
        <f t="shared" si="71"/>
        <v>0</v>
      </c>
      <c r="FNI48">
        <f t="shared" si="71"/>
        <v>0</v>
      </c>
      <c r="FNJ48">
        <f t="shared" si="71"/>
        <v>0</v>
      </c>
      <c r="FNK48">
        <f t="shared" si="71"/>
        <v>0</v>
      </c>
      <c r="FNL48">
        <f t="shared" si="71"/>
        <v>0</v>
      </c>
      <c r="FNM48">
        <f t="shared" si="71"/>
        <v>0</v>
      </c>
      <c r="FNN48">
        <f t="shared" si="71"/>
        <v>0</v>
      </c>
      <c r="FNO48">
        <f t="shared" si="71"/>
        <v>0</v>
      </c>
      <c r="FNP48">
        <f t="shared" si="71"/>
        <v>0</v>
      </c>
      <c r="FNQ48">
        <f t="shared" si="71"/>
        <v>0</v>
      </c>
      <c r="FNR48">
        <f t="shared" si="71"/>
        <v>0</v>
      </c>
      <c r="FNS48">
        <f t="shared" si="71"/>
        <v>0</v>
      </c>
      <c r="FNT48">
        <f t="shared" si="71"/>
        <v>0</v>
      </c>
      <c r="FNU48">
        <f t="shared" si="71"/>
        <v>0</v>
      </c>
      <c r="FNV48">
        <f t="shared" si="71"/>
        <v>0</v>
      </c>
      <c r="FNW48">
        <f t="shared" si="71"/>
        <v>0</v>
      </c>
      <c r="FNX48">
        <f t="shared" si="71"/>
        <v>0</v>
      </c>
      <c r="FNY48">
        <f t="shared" si="71"/>
        <v>0</v>
      </c>
      <c r="FNZ48">
        <f t="shared" si="71"/>
        <v>0</v>
      </c>
      <c r="FOA48">
        <f t="shared" si="71"/>
        <v>0</v>
      </c>
      <c r="FOB48">
        <f t="shared" si="71"/>
        <v>0</v>
      </c>
      <c r="FOC48">
        <f t="shared" si="71"/>
        <v>0</v>
      </c>
      <c r="FOD48">
        <f t="shared" si="71"/>
        <v>0</v>
      </c>
      <c r="FOE48">
        <f t="shared" si="71"/>
        <v>0</v>
      </c>
      <c r="FOF48">
        <f t="shared" si="71"/>
        <v>0</v>
      </c>
      <c r="FOG48">
        <f t="shared" si="71"/>
        <v>0</v>
      </c>
      <c r="FOH48">
        <f t="shared" si="71"/>
        <v>0</v>
      </c>
      <c r="FOI48">
        <f t="shared" si="71"/>
        <v>0</v>
      </c>
      <c r="FOJ48">
        <f t="shared" si="71"/>
        <v>0</v>
      </c>
      <c r="FOK48">
        <f t="shared" si="71"/>
        <v>0</v>
      </c>
      <c r="FOL48">
        <f t="shared" si="71"/>
        <v>0</v>
      </c>
      <c r="FOM48">
        <f t="shared" si="71"/>
        <v>0</v>
      </c>
      <c r="FON48">
        <f t="shared" si="71"/>
        <v>0</v>
      </c>
      <c r="FOO48">
        <f t="shared" si="71"/>
        <v>0</v>
      </c>
      <c r="FOP48">
        <f t="shared" si="71"/>
        <v>0</v>
      </c>
      <c r="FOQ48">
        <f t="shared" si="71"/>
        <v>0</v>
      </c>
      <c r="FOR48">
        <f t="shared" si="71"/>
        <v>0</v>
      </c>
      <c r="FOS48">
        <f t="shared" si="71"/>
        <v>0</v>
      </c>
      <c r="FOT48">
        <f t="shared" si="71"/>
        <v>0</v>
      </c>
      <c r="FOU48">
        <f t="shared" si="71"/>
        <v>0</v>
      </c>
      <c r="FOV48">
        <f t="shared" si="71"/>
        <v>0</v>
      </c>
      <c r="FOW48">
        <f t="shared" si="71"/>
        <v>0</v>
      </c>
      <c r="FOX48">
        <f t="shared" si="71"/>
        <v>0</v>
      </c>
      <c r="FOY48">
        <f t="shared" si="71"/>
        <v>0</v>
      </c>
      <c r="FOZ48">
        <f t="shared" si="71"/>
        <v>0</v>
      </c>
      <c r="FPA48">
        <f t="shared" si="71"/>
        <v>0</v>
      </c>
      <c r="FPB48">
        <f t="shared" si="71"/>
        <v>0</v>
      </c>
      <c r="FPC48">
        <f t="shared" si="71"/>
        <v>0</v>
      </c>
      <c r="FPD48">
        <f t="shared" si="71"/>
        <v>0</v>
      </c>
      <c r="FPE48">
        <f t="shared" si="71"/>
        <v>0</v>
      </c>
      <c r="FPF48">
        <f t="shared" si="71"/>
        <v>0</v>
      </c>
      <c r="FPG48">
        <f t="shared" si="71"/>
        <v>0</v>
      </c>
      <c r="FPH48">
        <f t="shared" si="71"/>
        <v>0</v>
      </c>
      <c r="FPI48">
        <f t="shared" ref="FPI48:FRT48" si="72">FPI42</f>
        <v>0</v>
      </c>
      <c r="FPJ48">
        <f t="shared" si="72"/>
        <v>0</v>
      </c>
      <c r="FPK48">
        <f t="shared" si="72"/>
        <v>0</v>
      </c>
      <c r="FPL48">
        <f t="shared" si="72"/>
        <v>0</v>
      </c>
      <c r="FPM48">
        <f t="shared" si="72"/>
        <v>0</v>
      </c>
      <c r="FPN48">
        <f t="shared" si="72"/>
        <v>0</v>
      </c>
      <c r="FPO48">
        <f t="shared" si="72"/>
        <v>0</v>
      </c>
      <c r="FPP48">
        <f t="shared" si="72"/>
        <v>0</v>
      </c>
      <c r="FPQ48">
        <f t="shared" si="72"/>
        <v>0</v>
      </c>
      <c r="FPR48">
        <f t="shared" si="72"/>
        <v>0</v>
      </c>
      <c r="FPS48">
        <f t="shared" si="72"/>
        <v>0</v>
      </c>
      <c r="FPT48">
        <f t="shared" si="72"/>
        <v>0</v>
      </c>
      <c r="FPU48">
        <f t="shared" si="72"/>
        <v>0</v>
      </c>
      <c r="FPV48">
        <f t="shared" si="72"/>
        <v>0</v>
      </c>
      <c r="FPW48">
        <f t="shared" si="72"/>
        <v>0</v>
      </c>
      <c r="FPX48">
        <f t="shared" si="72"/>
        <v>0</v>
      </c>
      <c r="FPY48">
        <f t="shared" si="72"/>
        <v>0</v>
      </c>
      <c r="FPZ48">
        <f t="shared" si="72"/>
        <v>0</v>
      </c>
      <c r="FQA48">
        <f t="shared" si="72"/>
        <v>0</v>
      </c>
      <c r="FQB48">
        <f t="shared" si="72"/>
        <v>0</v>
      </c>
      <c r="FQC48">
        <f t="shared" si="72"/>
        <v>0</v>
      </c>
      <c r="FQD48">
        <f t="shared" si="72"/>
        <v>0</v>
      </c>
      <c r="FQE48">
        <f t="shared" si="72"/>
        <v>0</v>
      </c>
      <c r="FQF48">
        <f t="shared" si="72"/>
        <v>0</v>
      </c>
      <c r="FQG48">
        <f t="shared" si="72"/>
        <v>0</v>
      </c>
      <c r="FQH48">
        <f t="shared" si="72"/>
        <v>0</v>
      </c>
      <c r="FQI48">
        <f t="shared" si="72"/>
        <v>0</v>
      </c>
      <c r="FQJ48">
        <f t="shared" si="72"/>
        <v>0</v>
      </c>
      <c r="FQK48">
        <f t="shared" si="72"/>
        <v>0</v>
      </c>
      <c r="FQL48">
        <f t="shared" si="72"/>
        <v>0</v>
      </c>
      <c r="FQM48">
        <f t="shared" si="72"/>
        <v>0</v>
      </c>
      <c r="FQN48">
        <f t="shared" si="72"/>
        <v>0</v>
      </c>
      <c r="FQO48">
        <f t="shared" si="72"/>
        <v>0</v>
      </c>
      <c r="FQP48">
        <f t="shared" si="72"/>
        <v>0</v>
      </c>
      <c r="FQQ48">
        <f t="shared" si="72"/>
        <v>0</v>
      </c>
      <c r="FQR48">
        <f t="shared" si="72"/>
        <v>0</v>
      </c>
      <c r="FQS48">
        <f t="shared" si="72"/>
        <v>0</v>
      </c>
      <c r="FQT48">
        <f t="shared" si="72"/>
        <v>0</v>
      </c>
      <c r="FQU48">
        <f t="shared" si="72"/>
        <v>0</v>
      </c>
      <c r="FQV48">
        <f t="shared" si="72"/>
        <v>0</v>
      </c>
      <c r="FQW48">
        <f t="shared" si="72"/>
        <v>0</v>
      </c>
      <c r="FQX48">
        <f t="shared" si="72"/>
        <v>0</v>
      </c>
      <c r="FQY48">
        <f t="shared" si="72"/>
        <v>0</v>
      </c>
      <c r="FQZ48">
        <f t="shared" si="72"/>
        <v>0</v>
      </c>
      <c r="FRA48">
        <f t="shared" si="72"/>
        <v>0</v>
      </c>
      <c r="FRB48">
        <f t="shared" si="72"/>
        <v>0</v>
      </c>
      <c r="FRC48">
        <f t="shared" si="72"/>
        <v>0</v>
      </c>
      <c r="FRD48">
        <f t="shared" si="72"/>
        <v>0</v>
      </c>
      <c r="FRE48">
        <f t="shared" si="72"/>
        <v>0</v>
      </c>
      <c r="FRF48">
        <f t="shared" si="72"/>
        <v>0</v>
      </c>
      <c r="FRG48">
        <f t="shared" si="72"/>
        <v>0</v>
      </c>
      <c r="FRH48">
        <f t="shared" si="72"/>
        <v>0</v>
      </c>
      <c r="FRI48">
        <f t="shared" si="72"/>
        <v>0</v>
      </c>
      <c r="FRJ48">
        <f t="shared" si="72"/>
        <v>0</v>
      </c>
      <c r="FRK48">
        <f t="shared" si="72"/>
        <v>0</v>
      </c>
      <c r="FRL48">
        <f t="shared" si="72"/>
        <v>0</v>
      </c>
      <c r="FRM48">
        <f t="shared" si="72"/>
        <v>0</v>
      </c>
      <c r="FRN48">
        <f t="shared" si="72"/>
        <v>0</v>
      </c>
      <c r="FRO48">
        <f t="shared" si="72"/>
        <v>0</v>
      </c>
      <c r="FRP48">
        <f t="shared" si="72"/>
        <v>0</v>
      </c>
      <c r="FRQ48">
        <f t="shared" si="72"/>
        <v>0</v>
      </c>
      <c r="FRR48">
        <f t="shared" si="72"/>
        <v>0</v>
      </c>
      <c r="FRS48">
        <f t="shared" si="72"/>
        <v>0</v>
      </c>
      <c r="FRT48">
        <f t="shared" si="72"/>
        <v>0</v>
      </c>
      <c r="FRU48">
        <f t="shared" ref="FRU48:FUF48" si="73">FRU42</f>
        <v>0</v>
      </c>
      <c r="FRV48">
        <f t="shared" si="73"/>
        <v>0</v>
      </c>
      <c r="FRW48">
        <f t="shared" si="73"/>
        <v>0</v>
      </c>
      <c r="FRX48">
        <f t="shared" si="73"/>
        <v>0</v>
      </c>
      <c r="FRY48">
        <f t="shared" si="73"/>
        <v>0</v>
      </c>
      <c r="FRZ48">
        <f t="shared" si="73"/>
        <v>0</v>
      </c>
      <c r="FSA48">
        <f t="shared" si="73"/>
        <v>0</v>
      </c>
      <c r="FSB48">
        <f t="shared" si="73"/>
        <v>0</v>
      </c>
      <c r="FSC48">
        <f t="shared" si="73"/>
        <v>0</v>
      </c>
      <c r="FSD48">
        <f t="shared" si="73"/>
        <v>0</v>
      </c>
      <c r="FSE48">
        <f t="shared" si="73"/>
        <v>0</v>
      </c>
      <c r="FSF48">
        <f t="shared" si="73"/>
        <v>0</v>
      </c>
      <c r="FSG48">
        <f t="shared" si="73"/>
        <v>0</v>
      </c>
      <c r="FSH48">
        <f t="shared" si="73"/>
        <v>0</v>
      </c>
      <c r="FSI48">
        <f t="shared" si="73"/>
        <v>0</v>
      </c>
      <c r="FSJ48">
        <f t="shared" si="73"/>
        <v>0</v>
      </c>
      <c r="FSK48">
        <f t="shared" si="73"/>
        <v>0</v>
      </c>
      <c r="FSL48">
        <f t="shared" si="73"/>
        <v>0</v>
      </c>
      <c r="FSM48">
        <f t="shared" si="73"/>
        <v>0</v>
      </c>
      <c r="FSN48">
        <f t="shared" si="73"/>
        <v>0</v>
      </c>
      <c r="FSO48">
        <f t="shared" si="73"/>
        <v>0</v>
      </c>
      <c r="FSP48">
        <f t="shared" si="73"/>
        <v>0</v>
      </c>
      <c r="FSQ48">
        <f t="shared" si="73"/>
        <v>0</v>
      </c>
      <c r="FSR48">
        <f t="shared" si="73"/>
        <v>0</v>
      </c>
      <c r="FSS48">
        <f t="shared" si="73"/>
        <v>0</v>
      </c>
      <c r="FST48">
        <f t="shared" si="73"/>
        <v>0</v>
      </c>
      <c r="FSU48">
        <f t="shared" si="73"/>
        <v>0</v>
      </c>
      <c r="FSV48">
        <f t="shared" si="73"/>
        <v>0</v>
      </c>
      <c r="FSW48">
        <f t="shared" si="73"/>
        <v>0</v>
      </c>
      <c r="FSX48">
        <f t="shared" si="73"/>
        <v>0</v>
      </c>
      <c r="FSY48">
        <f t="shared" si="73"/>
        <v>0</v>
      </c>
      <c r="FSZ48">
        <f t="shared" si="73"/>
        <v>0</v>
      </c>
      <c r="FTA48">
        <f t="shared" si="73"/>
        <v>0</v>
      </c>
      <c r="FTB48">
        <f t="shared" si="73"/>
        <v>0</v>
      </c>
      <c r="FTC48">
        <f t="shared" si="73"/>
        <v>0</v>
      </c>
      <c r="FTD48">
        <f t="shared" si="73"/>
        <v>0</v>
      </c>
      <c r="FTE48">
        <f t="shared" si="73"/>
        <v>0</v>
      </c>
      <c r="FTF48">
        <f t="shared" si="73"/>
        <v>0</v>
      </c>
      <c r="FTG48">
        <f t="shared" si="73"/>
        <v>0</v>
      </c>
      <c r="FTH48">
        <f t="shared" si="73"/>
        <v>0</v>
      </c>
      <c r="FTI48">
        <f t="shared" si="73"/>
        <v>0</v>
      </c>
      <c r="FTJ48">
        <f t="shared" si="73"/>
        <v>0</v>
      </c>
      <c r="FTK48">
        <f t="shared" si="73"/>
        <v>0</v>
      </c>
      <c r="FTL48">
        <f t="shared" si="73"/>
        <v>0</v>
      </c>
      <c r="FTM48">
        <f t="shared" si="73"/>
        <v>0</v>
      </c>
      <c r="FTN48">
        <f t="shared" si="73"/>
        <v>0</v>
      </c>
      <c r="FTO48">
        <f t="shared" si="73"/>
        <v>0</v>
      </c>
      <c r="FTP48">
        <f t="shared" si="73"/>
        <v>0</v>
      </c>
      <c r="FTQ48">
        <f t="shared" si="73"/>
        <v>0</v>
      </c>
      <c r="FTR48">
        <f t="shared" si="73"/>
        <v>0</v>
      </c>
      <c r="FTS48">
        <f t="shared" si="73"/>
        <v>0</v>
      </c>
      <c r="FTT48">
        <f t="shared" si="73"/>
        <v>0</v>
      </c>
      <c r="FTU48">
        <f t="shared" si="73"/>
        <v>0</v>
      </c>
      <c r="FTV48">
        <f t="shared" si="73"/>
        <v>0</v>
      </c>
      <c r="FTW48">
        <f t="shared" si="73"/>
        <v>0</v>
      </c>
      <c r="FTX48">
        <f t="shared" si="73"/>
        <v>0</v>
      </c>
      <c r="FTY48">
        <f t="shared" si="73"/>
        <v>0</v>
      </c>
      <c r="FTZ48">
        <f t="shared" si="73"/>
        <v>0</v>
      </c>
      <c r="FUA48">
        <f t="shared" si="73"/>
        <v>0</v>
      </c>
      <c r="FUB48">
        <f t="shared" si="73"/>
        <v>0</v>
      </c>
      <c r="FUC48">
        <f t="shared" si="73"/>
        <v>0</v>
      </c>
      <c r="FUD48">
        <f t="shared" si="73"/>
        <v>0</v>
      </c>
      <c r="FUE48">
        <f t="shared" si="73"/>
        <v>0</v>
      </c>
      <c r="FUF48">
        <f t="shared" si="73"/>
        <v>0</v>
      </c>
      <c r="FUG48">
        <f t="shared" ref="FUG48:FWR48" si="74">FUG42</f>
        <v>0</v>
      </c>
      <c r="FUH48">
        <f t="shared" si="74"/>
        <v>0</v>
      </c>
      <c r="FUI48">
        <f t="shared" si="74"/>
        <v>0</v>
      </c>
      <c r="FUJ48">
        <f t="shared" si="74"/>
        <v>0</v>
      </c>
      <c r="FUK48">
        <f t="shared" si="74"/>
        <v>0</v>
      </c>
      <c r="FUL48">
        <f t="shared" si="74"/>
        <v>0</v>
      </c>
      <c r="FUM48">
        <f t="shared" si="74"/>
        <v>0</v>
      </c>
      <c r="FUN48">
        <f t="shared" si="74"/>
        <v>0</v>
      </c>
      <c r="FUO48">
        <f t="shared" si="74"/>
        <v>0</v>
      </c>
      <c r="FUP48">
        <f t="shared" si="74"/>
        <v>0</v>
      </c>
      <c r="FUQ48">
        <f t="shared" si="74"/>
        <v>0</v>
      </c>
      <c r="FUR48">
        <f t="shared" si="74"/>
        <v>0</v>
      </c>
      <c r="FUS48">
        <f t="shared" si="74"/>
        <v>0</v>
      </c>
      <c r="FUT48">
        <f t="shared" si="74"/>
        <v>0</v>
      </c>
      <c r="FUU48">
        <f t="shared" si="74"/>
        <v>0</v>
      </c>
      <c r="FUV48">
        <f t="shared" si="74"/>
        <v>0</v>
      </c>
      <c r="FUW48">
        <f t="shared" si="74"/>
        <v>0</v>
      </c>
      <c r="FUX48">
        <f t="shared" si="74"/>
        <v>0</v>
      </c>
      <c r="FUY48">
        <f t="shared" si="74"/>
        <v>0</v>
      </c>
      <c r="FUZ48">
        <f t="shared" si="74"/>
        <v>0</v>
      </c>
      <c r="FVA48">
        <f t="shared" si="74"/>
        <v>0</v>
      </c>
      <c r="FVB48">
        <f t="shared" si="74"/>
        <v>0</v>
      </c>
      <c r="FVC48">
        <f t="shared" si="74"/>
        <v>0</v>
      </c>
      <c r="FVD48">
        <f t="shared" si="74"/>
        <v>0</v>
      </c>
      <c r="FVE48">
        <f t="shared" si="74"/>
        <v>0</v>
      </c>
      <c r="FVF48">
        <f t="shared" si="74"/>
        <v>0</v>
      </c>
      <c r="FVG48">
        <f t="shared" si="74"/>
        <v>0</v>
      </c>
      <c r="FVH48">
        <f t="shared" si="74"/>
        <v>0</v>
      </c>
      <c r="FVI48">
        <f t="shared" si="74"/>
        <v>0</v>
      </c>
      <c r="FVJ48">
        <f t="shared" si="74"/>
        <v>0</v>
      </c>
      <c r="FVK48">
        <f t="shared" si="74"/>
        <v>0</v>
      </c>
      <c r="FVL48">
        <f t="shared" si="74"/>
        <v>0</v>
      </c>
      <c r="FVM48">
        <f t="shared" si="74"/>
        <v>0</v>
      </c>
      <c r="FVN48">
        <f t="shared" si="74"/>
        <v>0</v>
      </c>
      <c r="FVO48">
        <f t="shared" si="74"/>
        <v>0</v>
      </c>
      <c r="FVP48">
        <f t="shared" si="74"/>
        <v>0</v>
      </c>
      <c r="FVQ48">
        <f t="shared" si="74"/>
        <v>0</v>
      </c>
      <c r="FVR48">
        <f t="shared" si="74"/>
        <v>0</v>
      </c>
      <c r="FVS48">
        <f t="shared" si="74"/>
        <v>0</v>
      </c>
      <c r="FVT48">
        <f t="shared" si="74"/>
        <v>0</v>
      </c>
      <c r="FVU48">
        <f t="shared" si="74"/>
        <v>0</v>
      </c>
      <c r="FVV48">
        <f t="shared" si="74"/>
        <v>0</v>
      </c>
      <c r="FVW48">
        <f t="shared" si="74"/>
        <v>0</v>
      </c>
      <c r="FVX48">
        <f t="shared" si="74"/>
        <v>0</v>
      </c>
      <c r="FVY48">
        <f t="shared" si="74"/>
        <v>0</v>
      </c>
      <c r="FVZ48">
        <f t="shared" si="74"/>
        <v>0</v>
      </c>
      <c r="FWA48">
        <f t="shared" si="74"/>
        <v>0</v>
      </c>
      <c r="FWB48">
        <f t="shared" si="74"/>
        <v>0</v>
      </c>
      <c r="FWC48">
        <f t="shared" si="74"/>
        <v>0</v>
      </c>
      <c r="FWD48">
        <f t="shared" si="74"/>
        <v>0</v>
      </c>
      <c r="FWE48">
        <f t="shared" si="74"/>
        <v>0</v>
      </c>
      <c r="FWF48">
        <f t="shared" si="74"/>
        <v>0</v>
      </c>
      <c r="FWG48">
        <f t="shared" si="74"/>
        <v>0</v>
      </c>
      <c r="FWH48">
        <f t="shared" si="74"/>
        <v>0</v>
      </c>
      <c r="FWI48">
        <f t="shared" si="74"/>
        <v>0</v>
      </c>
      <c r="FWJ48">
        <f t="shared" si="74"/>
        <v>0</v>
      </c>
      <c r="FWK48">
        <f t="shared" si="74"/>
        <v>0</v>
      </c>
      <c r="FWL48">
        <f t="shared" si="74"/>
        <v>0</v>
      </c>
      <c r="FWM48">
        <f t="shared" si="74"/>
        <v>0</v>
      </c>
      <c r="FWN48">
        <f t="shared" si="74"/>
        <v>0</v>
      </c>
      <c r="FWO48">
        <f t="shared" si="74"/>
        <v>0</v>
      </c>
      <c r="FWP48">
        <f t="shared" si="74"/>
        <v>0</v>
      </c>
      <c r="FWQ48">
        <f t="shared" si="74"/>
        <v>0</v>
      </c>
      <c r="FWR48">
        <f t="shared" si="74"/>
        <v>0</v>
      </c>
      <c r="FWS48">
        <f t="shared" ref="FWS48:FZD48" si="75">FWS42</f>
        <v>0</v>
      </c>
      <c r="FWT48">
        <f t="shared" si="75"/>
        <v>0</v>
      </c>
      <c r="FWU48">
        <f t="shared" si="75"/>
        <v>0</v>
      </c>
      <c r="FWV48">
        <f t="shared" si="75"/>
        <v>0</v>
      </c>
      <c r="FWW48">
        <f t="shared" si="75"/>
        <v>0</v>
      </c>
      <c r="FWX48">
        <f t="shared" si="75"/>
        <v>0</v>
      </c>
      <c r="FWY48">
        <f t="shared" si="75"/>
        <v>0</v>
      </c>
      <c r="FWZ48">
        <f t="shared" si="75"/>
        <v>0</v>
      </c>
      <c r="FXA48">
        <f t="shared" si="75"/>
        <v>0</v>
      </c>
      <c r="FXB48">
        <f t="shared" si="75"/>
        <v>0</v>
      </c>
      <c r="FXC48">
        <f t="shared" si="75"/>
        <v>0</v>
      </c>
      <c r="FXD48">
        <f t="shared" si="75"/>
        <v>0</v>
      </c>
      <c r="FXE48">
        <f t="shared" si="75"/>
        <v>0</v>
      </c>
      <c r="FXF48">
        <f t="shared" si="75"/>
        <v>0</v>
      </c>
      <c r="FXG48">
        <f t="shared" si="75"/>
        <v>0</v>
      </c>
      <c r="FXH48">
        <f t="shared" si="75"/>
        <v>0</v>
      </c>
      <c r="FXI48">
        <f t="shared" si="75"/>
        <v>0</v>
      </c>
      <c r="FXJ48">
        <f t="shared" si="75"/>
        <v>0</v>
      </c>
      <c r="FXK48">
        <f t="shared" si="75"/>
        <v>0</v>
      </c>
      <c r="FXL48">
        <f t="shared" si="75"/>
        <v>0</v>
      </c>
      <c r="FXM48">
        <f t="shared" si="75"/>
        <v>0</v>
      </c>
      <c r="FXN48">
        <f t="shared" si="75"/>
        <v>0</v>
      </c>
      <c r="FXO48">
        <f t="shared" si="75"/>
        <v>0</v>
      </c>
      <c r="FXP48">
        <f t="shared" si="75"/>
        <v>0</v>
      </c>
      <c r="FXQ48">
        <f t="shared" si="75"/>
        <v>0</v>
      </c>
      <c r="FXR48">
        <f t="shared" si="75"/>
        <v>0</v>
      </c>
      <c r="FXS48">
        <f t="shared" si="75"/>
        <v>0</v>
      </c>
      <c r="FXT48">
        <f t="shared" si="75"/>
        <v>0</v>
      </c>
      <c r="FXU48">
        <f t="shared" si="75"/>
        <v>0</v>
      </c>
      <c r="FXV48">
        <f t="shared" si="75"/>
        <v>0</v>
      </c>
      <c r="FXW48">
        <f t="shared" si="75"/>
        <v>0</v>
      </c>
      <c r="FXX48">
        <f t="shared" si="75"/>
        <v>0</v>
      </c>
      <c r="FXY48">
        <f t="shared" si="75"/>
        <v>0</v>
      </c>
      <c r="FXZ48">
        <f t="shared" si="75"/>
        <v>0</v>
      </c>
      <c r="FYA48">
        <f t="shared" si="75"/>
        <v>0</v>
      </c>
      <c r="FYB48">
        <f t="shared" si="75"/>
        <v>0</v>
      </c>
      <c r="FYC48">
        <f t="shared" si="75"/>
        <v>0</v>
      </c>
      <c r="FYD48">
        <f t="shared" si="75"/>
        <v>0</v>
      </c>
      <c r="FYE48">
        <f t="shared" si="75"/>
        <v>0</v>
      </c>
      <c r="FYF48">
        <f t="shared" si="75"/>
        <v>0</v>
      </c>
      <c r="FYG48">
        <f t="shared" si="75"/>
        <v>0</v>
      </c>
      <c r="FYH48">
        <f t="shared" si="75"/>
        <v>0</v>
      </c>
      <c r="FYI48">
        <f t="shared" si="75"/>
        <v>0</v>
      </c>
      <c r="FYJ48">
        <f t="shared" si="75"/>
        <v>0</v>
      </c>
      <c r="FYK48">
        <f t="shared" si="75"/>
        <v>0</v>
      </c>
      <c r="FYL48">
        <f t="shared" si="75"/>
        <v>0</v>
      </c>
      <c r="FYM48">
        <f t="shared" si="75"/>
        <v>0</v>
      </c>
      <c r="FYN48">
        <f t="shared" si="75"/>
        <v>0</v>
      </c>
      <c r="FYO48">
        <f t="shared" si="75"/>
        <v>0</v>
      </c>
      <c r="FYP48">
        <f t="shared" si="75"/>
        <v>0</v>
      </c>
      <c r="FYQ48">
        <f t="shared" si="75"/>
        <v>0</v>
      </c>
      <c r="FYR48">
        <f t="shared" si="75"/>
        <v>0</v>
      </c>
      <c r="FYS48">
        <f t="shared" si="75"/>
        <v>0</v>
      </c>
      <c r="FYT48">
        <f t="shared" si="75"/>
        <v>0</v>
      </c>
      <c r="FYU48">
        <f t="shared" si="75"/>
        <v>0</v>
      </c>
      <c r="FYV48">
        <f t="shared" si="75"/>
        <v>0</v>
      </c>
      <c r="FYW48">
        <f t="shared" si="75"/>
        <v>0</v>
      </c>
      <c r="FYX48">
        <f t="shared" si="75"/>
        <v>0</v>
      </c>
      <c r="FYY48">
        <f t="shared" si="75"/>
        <v>0</v>
      </c>
      <c r="FYZ48">
        <f t="shared" si="75"/>
        <v>0</v>
      </c>
      <c r="FZA48">
        <f t="shared" si="75"/>
        <v>0</v>
      </c>
      <c r="FZB48">
        <f t="shared" si="75"/>
        <v>0</v>
      </c>
      <c r="FZC48">
        <f t="shared" si="75"/>
        <v>0</v>
      </c>
      <c r="FZD48">
        <f t="shared" si="75"/>
        <v>0</v>
      </c>
      <c r="FZE48">
        <f t="shared" ref="FZE48:GBP48" si="76">FZE42</f>
        <v>0</v>
      </c>
      <c r="FZF48">
        <f t="shared" si="76"/>
        <v>0</v>
      </c>
      <c r="FZG48">
        <f t="shared" si="76"/>
        <v>0</v>
      </c>
      <c r="FZH48">
        <f t="shared" si="76"/>
        <v>0</v>
      </c>
      <c r="FZI48">
        <f t="shared" si="76"/>
        <v>0</v>
      </c>
      <c r="FZJ48">
        <f t="shared" si="76"/>
        <v>0</v>
      </c>
      <c r="FZK48">
        <f t="shared" si="76"/>
        <v>0</v>
      </c>
      <c r="FZL48">
        <f t="shared" si="76"/>
        <v>0</v>
      </c>
      <c r="FZM48">
        <f t="shared" si="76"/>
        <v>0</v>
      </c>
      <c r="FZN48">
        <f t="shared" si="76"/>
        <v>0</v>
      </c>
      <c r="FZO48">
        <f t="shared" si="76"/>
        <v>0</v>
      </c>
      <c r="FZP48">
        <f t="shared" si="76"/>
        <v>0</v>
      </c>
      <c r="FZQ48">
        <f t="shared" si="76"/>
        <v>0</v>
      </c>
      <c r="FZR48">
        <f t="shared" si="76"/>
        <v>0</v>
      </c>
      <c r="FZS48">
        <f t="shared" si="76"/>
        <v>0</v>
      </c>
      <c r="FZT48">
        <f t="shared" si="76"/>
        <v>0</v>
      </c>
      <c r="FZU48">
        <f t="shared" si="76"/>
        <v>0</v>
      </c>
      <c r="FZV48">
        <f t="shared" si="76"/>
        <v>0</v>
      </c>
      <c r="FZW48">
        <f t="shared" si="76"/>
        <v>0</v>
      </c>
      <c r="FZX48">
        <f t="shared" si="76"/>
        <v>0</v>
      </c>
      <c r="FZY48">
        <f t="shared" si="76"/>
        <v>0</v>
      </c>
      <c r="FZZ48">
        <f t="shared" si="76"/>
        <v>0</v>
      </c>
      <c r="GAA48">
        <f t="shared" si="76"/>
        <v>0</v>
      </c>
      <c r="GAB48">
        <f t="shared" si="76"/>
        <v>0</v>
      </c>
      <c r="GAC48">
        <f t="shared" si="76"/>
        <v>0</v>
      </c>
      <c r="GAD48">
        <f t="shared" si="76"/>
        <v>0</v>
      </c>
      <c r="GAE48">
        <f t="shared" si="76"/>
        <v>0</v>
      </c>
      <c r="GAF48">
        <f t="shared" si="76"/>
        <v>0</v>
      </c>
      <c r="GAG48">
        <f t="shared" si="76"/>
        <v>0</v>
      </c>
      <c r="GAH48">
        <f t="shared" si="76"/>
        <v>0</v>
      </c>
      <c r="GAI48">
        <f t="shared" si="76"/>
        <v>0</v>
      </c>
      <c r="GAJ48">
        <f t="shared" si="76"/>
        <v>0</v>
      </c>
      <c r="GAK48">
        <f t="shared" si="76"/>
        <v>0</v>
      </c>
      <c r="GAL48">
        <f t="shared" si="76"/>
        <v>0</v>
      </c>
      <c r="GAM48">
        <f t="shared" si="76"/>
        <v>0</v>
      </c>
      <c r="GAN48">
        <f t="shared" si="76"/>
        <v>0</v>
      </c>
      <c r="GAO48">
        <f t="shared" si="76"/>
        <v>0</v>
      </c>
      <c r="GAP48">
        <f t="shared" si="76"/>
        <v>0</v>
      </c>
      <c r="GAQ48">
        <f t="shared" si="76"/>
        <v>0</v>
      </c>
      <c r="GAR48">
        <f t="shared" si="76"/>
        <v>0</v>
      </c>
      <c r="GAS48">
        <f t="shared" si="76"/>
        <v>0</v>
      </c>
      <c r="GAT48">
        <f t="shared" si="76"/>
        <v>0</v>
      </c>
      <c r="GAU48">
        <f t="shared" si="76"/>
        <v>0</v>
      </c>
      <c r="GAV48">
        <f t="shared" si="76"/>
        <v>0</v>
      </c>
      <c r="GAW48">
        <f t="shared" si="76"/>
        <v>0</v>
      </c>
      <c r="GAX48">
        <f t="shared" si="76"/>
        <v>0</v>
      </c>
      <c r="GAY48">
        <f t="shared" si="76"/>
        <v>0</v>
      </c>
      <c r="GAZ48">
        <f t="shared" si="76"/>
        <v>0</v>
      </c>
      <c r="GBA48">
        <f t="shared" si="76"/>
        <v>0</v>
      </c>
      <c r="GBB48">
        <f t="shared" si="76"/>
        <v>0</v>
      </c>
      <c r="GBC48">
        <f t="shared" si="76"/>
        <v>0</v>
      </c>
      <c r="GBD48">
        <f t="shared" si="76"/>
        <v>0</v>
      </c>
      <c r="GBE48">
        <f t="shared" si="76"/>
        <v>0</v>
      </c>
      <c r="GBF48">
        <f t="shared" si="76"/>
        <v>0</v>
      </c>
      <c r="GBG48">
        <f t="shared" si="76"/>
        <v>0</v>
      </c>
      <c r="GBH48">
        <f t="shared" si="76"/>
        <v>0</v>
      </c>
      <c r="GBI48">
        <f t="shared" si="76"/>
        <v>0</v>
      </c>
      <c r="GBJ48">
        <f t="shared" si="76"/>
        <v>0</v>
      </c>
      <c r="GBK48">
        <f t="shared" si="76"/>
        <v>0</v>
      </c>
      <c r="GBL48">
        <f t="shared" si="76"/>
        <v>0</v>
      </c>
      <c r="GBM48">
        <f t="shared" si="76"/>
        <v>0</v>
      </c>
      <c r="GBN48">
        <f t="shared" si="76"/>
        <v>0</v>
      </c>
      <c r="GBO48">
        <f t="shared" si="76"/>
        <v>0</v>
      </c>
      <c r="GBP48">
        <f t="shared" si="76"/>
        <v>0</v>
      </c>
      <c r="GBQ48">
        <f t="shared" ref="GBQ48:GEB48" si="77">GBQ42</f>
        <v>0</v>
      </c>
      <c r="GBR48">
        <f t="shared" si="77"/>
        <v>0</v>
      </c>
      <c r="GBS48">
        <f t="shared" si="77"/>
        <v>0</v>
      </c>
      <c r="GBT48">
        <f t="shared" si="77"/>
        <v>0</v>
      </c>
      <c r="GBU48">
        <f t="shared" si="77"/>
        <v>0</v>
      </c>
      <c r="GBV48">
        <f t="shared" si="77"/>
        <v>0</v>
      </c>
      <c r="GBW48">
        <f t="shared" si="77"/>
        <v>0</v>
      </c>
      <c r="GBX48">
        <f t="shared" si="77"/>
        <v>0</v>
      </c>
      <c r="GBY48">
        <f t="shared" si="77"/>
        <v>0</v>
      </c>
      <c r="GBZ48">
        <f t="shared" si="77"/>
        <v>0</v>
      </c>
      <c r="GCA48">
        <f t="shared" si="77"/>
        <v>0</v>
      </c>
      <c r="GCB48">
        <f t="shared" si="77"/>
        <v>0</v>
      </c>
      <c r="GCC48">
        <f t="shared" si="77"/>
        <v>0</v>
      </c>
      <c r="GCD48">
        <f t="shared" si="77"/>
        <v>0</v>
      </c>
      <c r="GCE48">
        <f t="shared" si="77"/>
        <v>0</v>
      </c>
      <c r="GCF48">
        <f t="shared" si="77"/>
        <v>0</v>
      </c>
      <c r="GCG48">
        <f t="shared" si="77"/>
        <v>0</v>
      </c>
      <c r="GCH48">
        <f t="shared" si="77"/>
        <v>0</v>
      </c>
      <c r="GCI48">
        <f t="shared" si="77"/>
        <v>0</v>
      </c>
      <c r="GCJ48">
        <f t="shared" si="77"/>
        <v>0</v>
      </c>
      <c r="GCK48">
        <f t="shared" si="77"/>
        <v>0</v>
      </c>
      <c r="GCL48">
        <f t="shared" si="77"/>
        <v>0</v>
      </c>
      <c r="GCM48">
        <f t="shared" si="77"/>
        <v>0</v>
      </c>
      <c r="GCN48">
        <f t="shared" si="77"/>
        <v>0</v>
      </c>
      <c r="GCO48">
        <f t="shared" si="77"/>
        <v>0</v>
      </c>
      <c r="GCP48">
        <f t="shared" si="77"/>
        <v>0</v>
      </c>
      <c r="GCQ48">
        <f t="shared" si="77"/>
        <v>0</v>
      </c>
      <c r="GCR48">
        <f t="shared" si="77"/>
        <v>0</v>
      </c>
      <c r="GCS48">
        <f t="shared" si="77"/>
        <v>0</v>
      </c>
      <c r="GCT48">
        <f t="shared" si="77"/>
        <v>0</v>
      </c>
      <c r="GCU48">
        <f t="shared" si="77"/>
        <v>0</v>
      </c>
      <c r="GCV48">
        <f t="shared" si="77"/>
        <v>0</v>
      </c>
      <c r="GCW48">
        <f t="shared" si="77"/>
        <v>0</v>
      </c>
      <c r="GCX48">
        <f t="shared" si="77"/>
        <v>0</v>
      </c>
      <c r="GCY48">
        <f t="shared" si="77"/>
        <v>0</v>
      </c>
      <c r="GCZ48">
        <f t="shared" si="77"/>
        <v>0</v>
      </c>
      <c r="GDA48">
        <f t="shared" si="77"/>
        <v>0</v>
      </c>
      <c r="GDB48">
        <f t="shared" si="77"/>
        <v>0</v>
      </c>
      <c r="GDC48">
        <f t="shared" si="77"/>
        <v>0</v>
      </c>
      <c r="GDD48">
        <f t="shared" si="77"/>
        <v>0</v>
      </c>
      <c r="GDE48">
        <f t="shared" si="77"/>
        <v>0</v>
      </c>
      <c r="GDF48">
        <f t="shared" si="77"/>
        <v>0</v>
      </c>
      <c r="GDG48">
        <f t="shared" si="77"/>
        <v>0</v>
      </c>
      <c r="GDH48">
        <f t="shared" si="77"/>
        <v>0</v>
      </c>
      <c r="GDI48">
        <f t="shared" si="77"/>
        <v>0</v>
      </c>
      <c r="GDJ48">
        <f t="shared" si="77"/>
        <v>0</v>
      </c>
      <c r="GDK48">
        <f t="shared" si="77"/>
        <v>0</v>
      </c>
      <c r="GDL48">
        <f t="shared" si="77"/>
        <v>0</v>
      </c>
      <c r="GDM48">
        <f t="shared" si="77"/>
        <v>0</v>
      </c>
      <c r="GDN48">
        <f t="shared" si="77"/>
        <v>0</v>
      </c>
      <c r="GDO48">
        <f t="shared" si="77"/>
        <v>0</v>
      </c>
      <c r="GDP48">
        <f t="shared" si="77"/>
        <v>0</v>
      </c>
      <c r="GDQ48">
        <f t="shared" si="77"/>
        <v>0</v>
      </c>
      <c r="GDR48">
        <f t="shared" si="77"/>
        <v>0</v>
      </c>
      <c r="GDS48">
        <f t="shared" si="77"/>
        <v>0</v>
      </c>
      <c r="GDT48">
        <f t="shared" si="77"/>
        <v>0</v>
      </c>
      <c r="GDU48">
        <f t="shared" si="77"/>
        <v>0</v>
      </c>
      <c r="GDV48">
        <f t="shared" si="77"/>
        <v>0</v>
      </c>
      <c r="GDW48">
        <f t="shared" si="77"/>
        <v>0</v>
      </c>
      <c r="GDX48">
        <f t="shared" si="77"/>
        <v>0</v>
      </c>
      <c r="GDY48">
        <f t="shared" si="77"/>
        <v>0</v>
      </c>
      <c r="GDZ48">
        <f t="shared" si="77"/>
        <v>0</v>
      </c>
      <c r="GEA48">
        <f t="shared" si="77"/>
        <v>0</v>
      </c>
      <c r="GEB48">
        <f t="shared" si="77"/>
        <v>0</v>
      </c>
      <c r="GEC48">
        <f t="shared" ref="GEC48:GGN48" si="78">GEC42</f>
        <v>0</v>
      </c>
      <c r="GED48">
        <f t="shared" si="78"/>
        <v>0</v>
      </c>
      <c r="GEE48">
        <f t="shared" si="78"/>
        <v>0</v>
      </c>
      <c r="GEF48">
        <f t="shared" si="78"/>
        <v>0</v>
      </c>
      <c r="GEG48">
        <f t="shared" si="78"/>
        <v>0</v>
      </c>
      <c r="GEH48">
        <f t="shared" si="78"/>
        <v>0</v>
      </c>
      <c r="GEI48">
        <f t="shared" si="78"/>
        <v>0</v>
      </c>
      <c r="GEJ48">
        <f t="shared" si="78"/>
        <v>0</v>
      </c>
      <c r="GEK48">
        <f t="shared" si="78"/>
        <v>0</v>
      </c>
      <c r="GEL48">
        <f t="shared" si="78"/>
        <v>0</v>
      </c>
      <c r="GEM48">
        <f t="shared" si="78"/>
        <v>0</v>
      </c>
      <c r="GEN48">
        <f t="shared" si="78"/>
        <v>0</v>
      </c>
      <c r="GEO48">
        <f t="shared" si="78"/>
        <v>0</v>
      </c>
      <c r="GEP48">
        <f t="shared" si="78"/>
        <v>0</v>
      </c>
      <c r="GEQ48">
        <f t="shared" si="78"/>
        <v>0</v>
      </c>
      <c r="GER48">
        <f t="shared" si="78"/>
        <v>0</v>
      </c>
      <c r="GES48">
        <f t="shared" si="78"/>
        <v>0</v>
      </c>
      <c r="GET48">
        <f t="shared" si="78"/>
        <v>0</v>
      </c>
      <c r="GEU48">
        <f t="shared" si="78"/>
        <v>0</v>
      </c>
      <c r="GEV48">
        <f t="shared" si="78"/>
        <v>0</v>
      </c>
      <c r="GEW48">
        <f t="shared" si="78"/>
        <v>0</v>
      </c>
      <c r="GEX48">
        <f t="shared" si="78"/>
        <v>0</v>
      </c>
      <c r="GEY48">
        <f t="shared" si="78"/>
        <v>0</v>
      </c>
      <c r="GEZ48">
        <f t="shared" si="78"/>
        <v>0</v>
      </c>
      <c r="GFA48">
        <f t="shared" si="78"/>
        <v>0</v>
      </c>
      <c r="GFB48">
        <f t="shared" si="78"/>
        <v>0</v>
      </c>
      <c r="GFC48">
        <f t="shared" si="78"/>
        <v>0</v>
      </c>
      <c r="GFD48">
        <f t="shared" si="78"/>
        <v>0</v>
      </c>
      <c r="GFE48">
        <f t="shared" si="78"/>
        <v>0</v>
      </c>
      <c r="GFF48">
        <f t="shared" si="78"/>
        <v>0</v>
      </c>
      <c r="GFG48">
        <f t="shared" si="78"/>
        <v>0</v>
      </c>
      <c r="GFH48">
        <f t="shared" si="78"/>
        <v>0</v>
      </c>
      <c r="GFI48">
        <f t="shared" si="78"/>
        <v>0</v>
      </c>
      <c r="GFJ48">
        <f t="shared" si="78"/>
        <v>0</v>
      </c>
      <c r="GFK48">
        <f t="shared" si="78"/>
        <v>0</v>
      </c>
      <c r="GFL48">
        <f t="shared" si="78"/>
        <v>0</v>
      </c>
      <c r="GFM48">
        <f t="shared" si="78"/>
        <v>0</v>
      </c>
      <c r="GFN48">
        <f t="shared" si="78"/>
        <v>0</v>
      </c>
      <c r="GFO48">
        <f t="shared" si="78"/>
        <v>0</v>
      </c>
      <c r="GFP48">
        <f t="shared" si="78"/>
        <v>0</v>
      </c>
      <c r="GFQ48">
        <f t="shared" si="78"/>
        <v>0</v>
      </c>
      <c r="GFR48">
        <f t="shared" si="78"/>
        <v>0</v>
      </c>
      <c r="GFS48">
        <f t="shared" si="78"/>
        <v>0</v>
      </c>
      <c r="GFT48">
        <f t="shared" si="78"/>
        <v>0</v>
      </c>
      <c r="GFU48">
        <f t="shared" si="78"/>
        <v>0</v>
      </c>
      <c r="GFV48">
        <f t="shared" si="78"/>
        <v>0</v>
      </c>
      <c r="GFW48">
        <f t="shared" si="78"/>
        <v>0</v>
      </c>
      <c r="GFX48">
        <f t="shared" si="78"/>
        <v>0</v>
      </c>
      <c r="GFY48">
        <f t="shared" si="78"/>
        <v>0</v>
      </c>
      <c r="GFZ48">
        <f t="shared" si="78"/>
        <v>0</v>
      </c>
      <c r="GGA48">
        <f t="shared" si="78"/>
        <v>0</v>
      </c>
      <c r="GGB48">
        <f t="shared" si="78"/>
        <v>0</v>
      </c>
      <c r="GGC48">
        <f t="shared" si="78"/>
        <v>0</v>
      </c>
      <c r="GGD48">
        <f t="shared" si="78"/>
        <v>0</v>
      </c>
      <c r="GGE48">
        <f t="shared" si="78"/>
        <v>0</v>
      </c>
      <c r="GGF48">
        <f t="shared" si="78"/>
        <v>0</v>
      </c>
      <c r="GGG48">
        <f t="shared" si="78"/>
        <v>0</v>
      </c>
      <c r="GGH48">
        <f t="shared" si="78"/>
        <v>0</v>
      </c>
      <c r="GGI48">
        <f t="shared" si="78"/>
        <v>0</v>
      </c>
      <c r="GGJ48">
        <f t="shared" si="78"/>
        <v>0</v>
      </c>
      <c r="GGK48">
        <f t="shared" si="78"/>
        <v>0</v>
      </c>
      <c r="GGL48">
        <f t="shared" si="78"/>
        <v>0</v>
      </c>
      <c r="GGM48">
        <f t="shared" si="78"/>
        <v>0</v>
      </c>
      <c r="GGN48">
        <f t="shared" si="78"/>
        <v>0</v>
      </c>
      <c r="GGO48">
        <f t="shared" ref="GGO48:GIZ48" si="79">GGO42</f>
        <v>0</v>
      </c>
      <c r="GGP48">
        <f t="shared" si="79"/>
        <v>0</v>
      </c>
      <c r="GGQ48">
        <f t="shared" si="79"/>
        <v>0</v>
      </c>
      <c r="GGR48">
        <f t="shared" si="79"/>
        <v>0</v>
      </c>
      <c r="GGS48">
        <f t="shared" si="79"/>
        <v>0</v>
      </c>
      <c r="GGT48">
        <f t="shared" si="79"/>
        <v>0</v>
      </c>
      <c r="GGU48">
        <f t="shared" si="79"/>
        <v>0</v>
      </c>
      <c r="GGV48">
        <f t="shared" si="79"/>
        <v>0</v>
      </c>
      <c r="GGW48">
        <f t="shared" si="79"/>
        <v>0</v>
      </c>
      <c r="GGX48">
        <f t="shared" si="79"/>
        <v>0</v>
      </c>
      <c r="GGY48">
        <f t="shared" si="79"/>
        <v>0</v>
      </c>
      <c r="GGZ48">
        <f t="shared" si="79"/>
        <v>0</v>
      </c>
      <c r="GHA48">
        <f t="shared" si="79"/>
        <v>0</v>
      </c>
      <c r="GHB48">
        <f t="shared" si="79"/>
        <v>0</v>
      </c>
      <c r="GHC48">
        <f t="shared" si="79"/>
        <v>0</v>
      </c>
      <c r="GHD48">
        <f t="shared" si="79"/>
        <v>0</v>
      </c>
      <c r="GHE48">
        <f t="shared" si="79"/>
        <v>0</v>
      </c>
      <c r="GHF48">
        <f t="shared" si="79"/>
        <v>0</v>
      </c>
      <c r="GHG48">
        <f t="shared" si="79"/>
        <v>0</v>
      </c>
      <c r="GHH48">
        <f t="shared" si="79"/>
        <v>0</v>
      </c>
      <c r="GHI48">
        <f t="shared" si="79"/>
        <v>0</v>
      </c>
      <c r="GHJ48">
        <f t="shared" si="79"/>
        <v>0</v>
      </c>
      <c r="GHK48">
        <f t="shared" si="79"/>
        <v>0</v>
      </c>
      <c r="GHL48">
        <f t="shared" si="79"/>
        <v>0</v>
      </c>
      <c r="GHM48">
        <f t="shared" si="79"/>
        <v>0</v>
      </c>
      <c r="GHN48">
        <f t="shared" si="79"/>
        <v>0</v>
      </c>
      <c r="GHO48">
        <f t="shared" si="79"/>
        <v>0</v>
      </c>
      <c r="GHP48">
        <f t="shared" si="79"/>
        <v>0</v>
      </c>
      <c r="GHQ48">
        <f t="shared" si="79"/>
        <v>0</v>
      </c>
      <c r="GHR48">
        <f t="shared" si="79"/>
        <v>0</v>
      </c>
      <c r="GHS48">
        <f t="shared" si="79"/>
        <v>0</v>
      </c>
      <c r="GHT48">
        <f t="shared" si="79"/>
        <v>0</v>
      </c>
      <c r="GHU48">
        <f t="shared" si="79"/>
        <v>0</v>
      </c>
      <c r="GHV48">
        <f t="shared" si="79"/>
        <v>0</v>
      </c>
      <c r="GHW48">
        <f t="shared" si="79"/>
        <v>0</v>
      </c>
      <c r="GHX48">
        <f t="shared" si="79"/>
        <v>0</v>
      </c>
      <c r="GHY48">
        <f t="shared" si="79"/>
        <v>0</v>
      </c>
      <c r="GHZ48">
        <f t="shared" si="79"/>
        <v>0</v>
      </c>
      <c r="GIA48">
        <f t="shared" si="79"/>
        <v>0</v>
      </c>
      <c r="GIB48">
        <f t="shared" si="79"/>
        <v>0</v>
      </c>
      <c r="GIC48">
        <f t="shared" si="79"/>
        <v>0</v>
      </c>
      <c r="GID48">
        <f t="shared" si="79"/>
        <v>0</v>
      </c>
      <c r="GIE48">
        <f t="shared" si="79"/>
        <v>0</v>
      </c>
      <c r="GIF48">
        <f t="shared" si="79"/>
        <v>0</v>
      </c>
      <c r="GIG48">
        <f t="shared" si="79"/>
        <v>0</v>
      </c>
      <c r="GIH48">
        <f t="shared" si="79"/>
        <v>0</v>
      </c>
      <c r="GII48">
        <f t="shared" si="79"/>
        <v>0</v>
      </c>
      <c r="GIJ48">
        <f t="shared" si="79"/>
        <v>0</v>
      </c>
      <c r="GIK48">
        <f t="shared" si="79"/>
        <v>0</v>
      </c>
      <c r="GIL48">
        <f t="shared" si="79"/>
        <v>0</v>
      </c>
      <c r="GIM48">
        <f t="shared" si="79"/>
        <v>0</v>
      </c>
      <c r="GIN48">
        <f t="shared" si="79"/>
        <v>0</v>
      </c>
      <c r="GIO48">
        <f t="shared" si="79"/>
        <v>0</v>
      </c>
      <c r="GIP48">
        <f t="shared" si="79"/>
        <v>0</v>
      </c>
      <c r="GIQ48">
        <f t="shared" si="79"/>
        <v>0</v>
      </c>
      <c r="GIR48">
        <f t="shared" si="79"/>
        <v>0</v>
      </c>
      <c r="GIS48">
        <f t="shared" si="79"/>
        <v>0</v>
      </c>
      <c r="GIT48">
        <f t="shared" si="79"/>
        <v>0</v>
      </c>
      <c r="GIU48">
        <f t="shared" si="79"/>
        <v>0</v>
      </c>
      <c r="GIV48">
        <f t="shared" si="79"/>
        <v>0</v>
      </c>
      <c r="GIW48">
        <f t="shared" si="79"/>
        <v>0</v>
      </c>
      <c r="GIX48">
        <f t="shared" si="79"/>
        <v>0</v>
      </c>
      <c r="GIY48">
        <f t="shared" si="79"/>
        <v>0</v>
      </c>
      <c r="GIZ48">
        <f t="shared" si="79"/>
        <v>0</v>
      </c>
      <c r="GJA48">
        <f t="shared" ref="GJA48:GLL48" si="80">GJA42</f>
        <v>0</v>
      </c>
      <c r="GJB48">
        <f t="shared" si="80"/>
        <v>0</v>
      </c>
      <c r="GJC48">
        <f t="shared" si="80"/>
        <v>0</v>
      </c>
      <c r="GJD48">
        <f t="shared" si="80"/>
        <v>0</v>
      </c>
      <c r="GJE48">
        <f t="shared" si="80"/>
        <v>0</v>
      </c>
      <c r="GJF48">
        <f t="shared" si="80"/>
        <v>0</v>
      </c>
      <c r="GJG48">
        <f t="shared" si="80"/>
        <v>0</v>
      </c>
      <c r="GJH48">
        <f t="shared" si="80"/>
        <v>0</v>
      </c>
      <c r="GJI48">
        <f t="shared" si="80"/>
        <v>0</v>
      </c>
      <c r="GJJ48">
        <f t="shared" si="80"/>
        <v>0</v>
      </c>
      <c r="GJK48">
        <f t="shared" si="80"/>
        <v>0</v>
      </c>
      <c r="GJL48">
        <f t="shared" si="80"/>
        <v>0</v>
      </c>
      <c r="GJM48">
        <f t="shared" si="80"/>
        <v>0</v>
      </c>
      <c r="GJN48">
        <f t="shared" si="80"/>
        <v>0</v>
      </c>
      <c r="GJO48">
        <f t="shared" si="80"/>
        <v>0</v>
      </c>
      <c r="GJP48">
        <f t="shared" si="80"/>
        <v>0</v>
      </c>
      <c r="GJQ48">
        <f t="shared" si="80"/>
        <v>0</v>
      </c>
      <c r="GJR48">
        <f t="shared" si="80"/>
        <v>0</v>
      </c>
      <c r="GJS48">
        <f t="shared" si="80"/>
        <v>0</v>
      </c>
      <c r="GJT48">
        <f t="shared" si="80"/>
        <v>0</v>
      </c>
      <c r="GJU48">
        <f t="shared" si="80"/>
        <v>0</v>
      </c>
      <c r="GJV48">
        <f t="shared" si="80"/>
        <v>0</v>
      </c>
      <c r="GJW48">
        <f t="shared" si="80"/>
        <v>0</v>
      </c>
      <c r="GJX48">
        <f t="shared" si="80"/>
        <v>0</v>
      </c>
      <c r="GJY48">
        <f t="shared" si="80"/>
        <v>0</v>
      </c>
      <c r="GJZ48">
        <f t="shared" si="80"/>
        <v>0</v>
      </c>
      <c r="GKA48">
        <f t="shared" si="80"/>
        <v>0</v>
      </c>
      <c r="GKB48">
        <f t="shared" si="80"/>
        <v>0</v>
      </c>
      <c r="GKC48">
        <f t="shared" si="80"/>
        <v>0</v>
      </c>
      <c r="GKD48">
        <f t="shared" si="80"/>
        <v>0</v>
      </c>
      <c r="GKE48">
        <f t="shared" si="80"/>
        <v>0</v>
      </c>
      <c r="GKF48">
        <f t="shared" si="80"/>
        <v>0</v>
      </c>
      <c r="GKG48">
        <f t="shared" si="80"/>
        <v>0</v>
      </c>
      <c r="GKH48">
        <f t="shared" si="80"/>
        <v>0</v>
      </c>
      <c r="GKI48">
        <f t="shared" si="80"/>
        <v>0</v>
      </c>
      <c r="GKJ48">
        <f t="shared" si="80"/>
        <v>0</v>
      </c>
      <c r="GKK48">
        <f t="shared" si="80"/>
        <v>0</v>
      </c>
      <c r="GKL48">
        <f t="shared" si="80"/>
        <v>0</v>
      </c>
      <c r="GKM48">
        <f t="shared" si="80"/>
        <v>0</v>
      </c>
      <c r="GKN48">
        <f t="shared" si="80"/>
        <v>0</v>
      </c>
      <c r="GKO48">
        <f t="shared" si="80"/>
        <v>0</v>
      </c>
      <c r="GKP48">
        <f t="shared" si="80"/>
        <v>0</v>
      </c>
      <c r="GKQ48">
        <f t="shared" si="80"/>
        <v>0</v>
      </c>
      <c r="GKR48">
        <f t="shared" si="80"/>
        <v>0</v>
      </c>
      <c r="GKS48">
        <f t="shared" si="80"/>
        <v>0</v>
      </c>
      <c r="GKT48">
        <f t="shared" si="80"/>
        <v>0</v>
      </c>
      <c r="GKU48">
        <f t="shared" si="80"/>
        <v>0</v>
      </c>
      <c r="GKV48">
        <f t="shared" si="80"/>
        <v>0</v>
      </c>
      <c r="GKW48">
        <f t="shared" si="80"/>
        <v>0</v>
      </c>
      <c r="GKX48">
        <f t="shared" si="80"/>
        <v>0</v>
      </c>
      <c r="GKY48">
        <f t="shared" si="80"/>
        <v>0</v>
      </c>
      <c r="GKZ48">
        <f t="shared" si="80"/>
        <v>0</v>
      </c>
      <c r="GLA48">
        <f t="shared" si="80"/>
        <v>0</v>
      </c>
      <c r="GLB48">
        <f t="shared" si="80"/>
        <v>0</v>
      </c>
      <c r="GLC48">
        <f t="shared" si="80"/>
        <v>0</v>
      </c>
      <c r="GLD48">
        <f t="shared" si="80"/>
        <v>0</v>
      </c>
      <c r="GLE48">
        <f t="shared" si="80"/>
        <v>0</v>
      </c>
      <c r="GLF48">
        <f t="shared" si="80"/>
        <v>0</v>
      </c>
      <c r="GLG48">
        <f t="shared" si="80"/>
        <v>0</v>
      </c>
      <c r="GLH48">
        <f t="shared" si="80"/>
        <v>0</v>
      </c>
      <c r="GLI48">
        <f t="shared" si="80"/>
        <v>0</v>
      </c>
      <c r="GLJ48">
        <f t="shared" si="80"/>
        <v>0</v>
      </c>
      <c r="GLK48">
        <f t="shared" si="80"/>
        <v>0</v>
      </c>
      <c r="GLL48">
        <f t="shared" si="80"/>
        <v>0</v>
      </c>
      <c r="GLM48">
        <f t="shared" ref="GLM48:GNX48" si="81">GLM42</f>
        <v>0</v>
      </c>
      <c r="GLN48">
        <f t="shared" si="81"/>
        <v>0</v>
      </c>
      <c r="GLO48">
        <f t="shared" si="81"/>
        <v>0</v>
      </c>
      <c r="GLP48">
        <f t="shared" si="81"/>
        <v>0</v>
      </c>
      <c r="GLQ48">
        <f t="shared" si="81"/>
        <v>0</v>
      </c>
      <c r="GLR48">
        <f t="shared" si="81"/>
        <v>0</v>
      </c>
      <c r="GLS48">
        <f t="shared" si="81"/>
        <v>0</v>
      </c>
      <c r="GLT48">
        <f t="shared" si="81"/>
        <v>0</v>
      </c>
      <c r="GLU48">
        <f t="shared" si="81"/>
        <v>0</v>
      </c>
      <c r="GLV48">
        <f t="shared" si="81"/>
        <v>0</v>
      </c>
      <c r="GLW48">
        <f t="shared" si="81"/>
        <v>0</v>
      </c>
      <c r="GLX48">
        <f t="shared" si="81"/>
        <v>0</v>
      </c>
      <c r="GLY48">
        <f t="shared" si="81"/>
        <v>0</v>
      </c>
      <c r="GLZ48">
        <f t="shared" si="81"/>
        <v>0</v>
      </c>
      <c r="GMA48">
        <f t="shared" si="81"/>
        <v>0</v>
      </c>
      <c r="GMB48">
        <f t="shared" si="81"/>
        <v>0</v>
      </c>
      <c r="GMC48">
        <f t="shared" si="81"/>
        <v>0</v>
      </c>
      <c r="GMD48">
        <f t="shared" si="81"/>
        <v>0</v>
      </c>
      <c r="GME48">
        <f t="shared" si="81"/>
        <v>0</v>
      </c>
      <c r="GMF48">
        <f t="shared" si="81"/>
        <v>0</v>
      </c>
      <c r="GMG48">
        <f t="shared" si="81"/>
        <v>0</v>
      </c>
      <c r="GMH48">
        <f t="shared" si="81"/>
        <v>0</v>
      </c>
      <c r="GMI48">
        <f t="shared" si="81"/>
        <v>0</v>
      </c>
      <c r="GMJ48">
        <f t="shared" si="81"/>
        <v>0</v>
      </c>
      <c r="GMK48">
        <f t="shared" si="81"/>
        <v>0</v>
      </c>
      <c r="GML48">
        <f t="shared" si="81"/>
        <v>0</v>
      </c>
      <c r="GMM48">
        <f t="shared" si="81"/>
        <v>0</v>
      </c>
      <c r="GMN48">
        <f t="shared" si="81"/>
        <v>0</v>
      </c>
      <c r="GMO48">
        <f t="shared" si="81"/>
        <v>0</v>
      </c>
      <c r="GMP48">
        <f t="shared" si="81"/>
        <v>0</v>
      </c>
      <c r="GMQ48">
        <f t="shared" si="81"/>
        <v>0</v>
      </c>
      <c r="GMR48">
        <f t="shared" si="81"/>
        <v>0</v>
      </c>
      <c r="GMS48">
        <f t="shared" si="81"/>
        <v>0</v>
      </c>
      <c r="GMT48">
        <f t="shared" si="81"/>
        <v>0</v>
      </c>
      <c r="GMU48">
        <f t="shared" si="81"/>
        <v>0</v>
      </c>
      <c r="GMV48">
        <f t="shared" si="81"/>
        <v>0</v>
      </c>
      <c r="GMW48">
        <f t="shared" si="81"/>
        <v>0</v>
      </c>
      <c r="GMX48">
        <f t="shared" si="81"/>
        <v>0</v>
      </c>
      <c r="GMY48">
        <f t="shared" si="81"/>
        <v>0</v>
      </c>
      <c r="GMZ48">
        <f t="shared" si="81"/>
        <v>0</v>
      </c>
      <c r="GNA48">
        <f t="shared" si="81"/>
        <v>0</v>
      </c>
      <c r="GNB48">
        <f t="shared" si="81"/>
        <v>0</v>
      </c>
      <c r="GNC48">
        <f t="shared" si="81"/>
        <v>0</v>
      </c>
      <c r="GND48">
        <f t="shared" si="81"/>
        <v>0</v>
      </c>
      <c r="GNE48">
        <f t="shared" si="81"/>
        <v>0</v>
      </c>
      <c r="GNF48">
        <f t="shared" si="81"/>
        <v>0</v>
      </c>
      <c r="GNG48">
        <f t="shared" si="81"/>
        <v>0</v>
      </c>
      <c r="GNH48">
        <f t="shared" si="81"/>
        <v>0</v>
      </c>
      <c r="GNI48">
        <f t="shared" si="81"/>
        <v>0</v>
      </c>
      <c r="GNJ48">
        <f t="shared" si="81"/>
        <v>0</v>
      </c>
      <c r="GNK48">
        <f t="shared" si="81"/>
        <v>0</v>
      </c>
      <c r="GNL48">
        <f t="shared" si="81"/>
        <v>0</v>
      </c>
      <c r="GNM48">
        <f t="shared" si="81"/>
        <v>0</v>
      </c>
      <c r="GNN48">
        <f t="shared" si="81"/>
        <v>0</v>
      </c>
      <c r="GNO48">
        <f t="shared" si="81"/>
        <v>0</v>
      </c>
      <c r="GNP48">
        <f t="shared" si="81"/>
        <v>0</v>
      </c>
      <c r="GNQ48">
        <f t="shared" si="81"/>
        <v>0</v>
      </c>
      <c r="GNR48">
        <f t="shared" si="81"/>
        <v>0</v>
      </c>
      <c r="GNS48">
        <f t="shared" si="81"/>
        <v>0</v>
      </c>
      <c r="GNT48">
        <f t="shared" si="81"/>
        <v>0</v>
      </c>
      <c r="GNU48">
        <f t="shared" si="81"/>
        <v>0</v>
      </c>
      <c r="GNV48">
        <f t="shared" si="81"/>
        <v>0</v>
      </c>
      <c r="GNW48">
        <f t="shared" si="81"/>
        <v>0</v>
      </c>
      <c r="GNX48">
        <f t="shared" si="81"/>
        <v>0</v>
      </c>
      <c r="GNY48">
        <f t="shared" ref="GNY48:GQJ48" si="82">GNY42</f>
        <v>0</v>
      </c>
      <c r="GNZ48">
        <f t="shared" si="82"/>
        <v>0</v>
      </c>
      <c r="GOA48">
        <f t="shared" si="82"/>
        <v>0</v>
      </c>
      <c r="GOB48">
        <f t="shared" si="82"/>
        <v>0</v>
      </c>
      <c r="GOC48">
        <f t="shared" si="82"/>
        <v>0</v>
      </c>
      <c r="GOD48">
        <f t="shared" si="82"/>
        <v>0</v>
      </c>
      <c r="GOE48">
        <f t="shared" si="82"/>
        <v>0</v>
      </c>
      <c r="GOF48">
        <f t="shared" si="82"/>
        <v>0</v>
      </c>
      <c r="GOG48">
        <f t="shared" si="82"/>
        <v>0</v>
      </c>
      <c r="GOH48">
        <f t="shared" si="82"/>
        <v>0</v>
      </c>
      <c r="GOI48">
        <f t="shared" si="82"/>
        <v>0</v>
      </c>
      <c r="GOJ48">
        <f t="shared" si="82"/>
        <v>0</v>
      </c>
      <c r="GOK48">
        <f t="shared" si="82"/>
        <v>0</v>
      </c>
      <c r="GOL48">
        <f t="shared" si="82"/>
        <v>0</v>
      </c>
      <c r="GOM48">
        <f t="shared" si="82"/>
        <v>0</v>
      </c>
      <c r="GON48">
        <f t="shared" si="82"/>
        <v>0</v>
      </c>
      <c r="GOO48">
        <f t="shared" si="82"/>
        <v>0</v>
      </c>
      <c r="GOP48">
        <f t="shared" si="82"/>
        <v>0</v>
      </c>
      <c r="GOQ48">
        <f t="shared" si="82"/>
        <v>0</v>
      </c>
      <c r="GOR48">
        <f t="shared" si="82"/>
        <v>0</v>
      </c>
      <c r="GOS48">
        <f t="shared" si="82"/>
        <v>0</v>
      </c>
      <c r="GOT48">
        <f t="shared" si="82"/>
        <v>0</v>
      </c>
      <c r="GOU48">
        <f t="shared" si="82"/>
        <v>0</v>
      </c>
      <c r="GOV48">
        <f t="shared" si="82"/>
        <v>0</v>
      </c>
      <c r="GOW48">
        <f t="shared" si="82"/>
        <v>0</v>
      </c>
      <c r="GOX48">
        <f t="shared" si="82"/>
        <v>0</v>
      </c>
      <c r="GOY48">
        <f t="shared" si="82"/>
        <v>0</v>
      </c>
      <c r="GOZ48">
        <f t="shared" si="82"/>
        <v>0</v>
      </c>
      <c r="GPA48">
        <f t="shared" si="82"/>
        <v>0</v>
      </c>
      <c r="GPB48">
        <f t="shared" si="82"/>
        <v>0</v>
      </c>
      <c r="GPC48">
        <f t="shared" si="82"/>
        <v>0</v>
      </c>
      <c r="GPD48">
        <f t="shared" si="82"/>
        <v>0</v>
      </c>
      <c r="GPE48">
        <f t="shared" si="82"/>
        <v>0</v>
      </c>
      <c r="GPF48">
        <f t="shared" si="82"/>
        <v>0</v>
      </c>
      <c r="GPG48">
        <f t="shared" si="82"/>
        <v>0</v>
      </c>
      <c r="GPH48">
        <f t="shared" si="82"/>
        <v>0</v>
      </c>
      <c r="GPI48">
        <f t="shared" si="82"/>
        <v>0</v>
      </c>
      <c r="GPJ48">
        <f t="shared" si="82"/>
        <v>0</v>
      </c>
      <c r="GPK48">
        <f t="shared" si="82"/>
        <v>0</v>
      </c>
      <c r="GPL48">
        <f t="shared" si="82"/>
        <v>0</v>
      </c>
      <c r="GPM48">
        <f t="shared" si="82"/>
        <v>0</v>
      </c>
      <c r="GPN48">
        <f t="shared" si="82"/>
        <v>0</v>
      </c>
      <c r="GPO48">
        <f t="shared" si="82"/>
        <v>0</v>
      </c>
      <c r="GPP48">
        <f t="shared" si="82"/>
        <v>0</v>
      </c>
      <c r="GPQ48">
        <f t="shared" si="82"/>
        <v>0</v>
      </c>
      <c r="GPR48">
        <f t="shared" si="82"/>
        <v>0</v>
      </c>
      <c r="GPS48">
        <f t="shared" si="82"/>
        <v>0</v>
      </c>
      <c r="GPT48">
        <f t="shared" si="82"/>
        <v>0</v>
      </c>
      <c r="GPU48">
        <f t="shared" si="82"/>
        <v>0</v>
      </c>
      <c r="GPV48">
        <f t="shared" si="82"/>
        <v>0</v>
      </c>
      <c r="GPW48">
        <f t="shared" si="82"/>
        <v>0</v>
      </c>
      <c r="GPX48">
        <f t="shared" si="82"/>
        <v>0</v>
      </c>
      <c r="GPY48">
        <f t="shared" si="82"/>
        <v>0</v>
      </c>
      <c r="GPZ48">
        <f t="shared" si="82"/>
        <v>0</v>
      </c>
      <c r="GQA48">
        <f t="shared" si="82"/>
        <v>0</v>
      </c>
      <c r="GQB48">
        <f t="shared" si="82"/>
        <v>0</v>
      </c>
      <c r="GQC48">
        <f t="shared" si="82"/>
        <v>0</v>
      </c>
      <c r="GQD48">
        <f t="shared" si="82"/>
        <v>0</v>
      </c>
      <c r="GQE48">
        <f t="shared" si="82"/>
        <v>0</v>
      </c>
      <c r="GQF48">
        <f t="shared" si="82"/>
        <v>0</v>
      </c>
      <c r="GQG48">
        <f t="shared" si="82"/>
        <v>0</v>
      </c>
      <c r="GQH48">
        <f t="shared" si="82"/>
        <v>0</v>
      </c>
      <c r="GQI48">
        <f t="shared" si="82"/>
        <v>0</v>
      </c>
      <c r="GQJ48">
        <f t="shared" si="82"/>
        <v>0</v>
      </c>
      <c r="GQK48">
        <f t="shared" ref="GQK48:GSV48" si="83">GQK42</f>
        <v>0</v>
      </c>
      <c r="GQL48">
        <f t="shared" si="83"/>
        <v>0</v>
      </c>
      <c r="GQM48">
        <f t="shared" si="83"/>
        <v>0</v>
      </c>
      <c r="GQN48">
        <f t="shared" si="83"/>
        <v>0</v>
      </c>
      <c r="GQO48">
        <f t="shared" si="83"/>
        <v>0</v>
      </c>
      <c r="GQP48">
        <f t="shared" si="83"/>
        <v>0</v>
      </c>
      <c r="GQQ48">
        <f t="shared" si="83"/>
        <v>0</v>
      </c>
      <c r="GQR48">
        <f t="shared" si="83"/>
        <v>0</v>
      </c>
      <c r="GQS48">
        <f t="shared" si="83"/>
        <v>0</v>
      </c>
      <c r="GQT48">
        <f t="shared" si="83"/>
        <v>0</v>
      </c>
      <c r="GQU48">
        <f t="shared" si="83"/>
        <v>0</v>
      </c>
      <c r="GQV48">
        <f t="shared" si="83"/>
        <v>0</v>
      </c>
      <c r="GQW48">
        <f t="shared" si="83"/>
        <v>0</v>
      </c>
      <c r="GQX48">
        <f t="shared" si="83"/>
        <v>0</v>
      </c>
      <c r="GQY48">
        <f t="shared" si="83"/>
        <v>0</v>
      </c>
      <c r="GQZ48">
        <f t="shared" si="83"/>
        <v>0</v>
      </c>
      <c r="GRA48">
        <f t="shared" si="83"/>
        <v>0</v>
      </c>
      <c r="GRB48">
        <f t="shared" si="83"/>
        <v>0</v>
      </c>
      <c r="GRC48">
        <f t="shared" si="83"/>
        <v>0</v>
      </c>
      <c r="GRD48">
        <f t="shared" si="83"/>
        <v>0</v>
      </c>
      <c r="GRE48">
        <f t="shared" si="83"/>
        <v>0</v>
      </c>
      <c r="GRF48">
        <f t="shared" si="83"/>
        <v>0</v>
      </c>
      <c r="GRG48">
        <f t="shared" si="83"/>
        <v>0</v>
      </c>
      <c r="GRH48">
        <f t="shared" si="83"/>
        <v>0</v>
      </c>
      <c r="GRI48">
        <f t="shared" si="83"/>
        <v>0</v>
      </c>
      <c r="GRJ48">
        <f t="shared" si="83"/>
        <v>0</v>
      </c>
      <c r="GRK48">
        <f t="shared" si="83"/>
        <v>0</v>
      </c>
      <c r="GRL48">
        <f t="shared" si="83"/>
        <v>0</v>
      </c>
      <c r="GRM48">
        <f t="shared" si="83"/>
        <v>0</v>
      </c>
      <c r="GRN48">
        <f t="shared" si="83"/>
        <v>0</v>
      </c>
      <c r="GRO48">
        <f t="shared" si="83"/>
        <v>0</v>
      </c>
      <c r="GRP48">
        <f t="shared" si="83"/>
        <v>0</v>
      </c>
      <c r="GRQ48">
        <f t="shared" si="83"/>
        <v>0</v>
      </c>
      <c r="GRR48">
        <f t="shared" si="83"/>
        <v>0</v>
      </c>
      <c r="GRS48">
        <f t="shared" si="83"/>
        <v>0</v>
      </c>
      <c r="GRT48">
        <f t="shared" si="83"/>
        <v>0</v>
      </c>
      <c r="GRU48">
        <f t="shared" si="83"/>
        <v>0</v>
      </c>
      <c r="GRV48">
        <f t="shared" si="83"/>
        <v>0</v>
      </c>
      <c r="GRW48">
        <f t="shared" si="83"/>
        <v>0</v>
      </c>
      <c r="GRX48">
        <f t="shared" si="83"/>
        <v>0</v>
      </c>
      <c r="GRY48">
        <f t="shared" si="83"/>
        <v>0</v>
      </c>
      <c r="GRZ48">
        <f t="shared" si="83"/>
        <v>0</v>
      </c>
      <c r="GSA48">
        <f t="shared" si="83"/>
        <v>0</v>
      </c>
      <c r="GSB48">
        <f t="shared" si="83"/>
        <v>0</v>
      </c>
      <c r="GSC48">
        <f t="shared" si="83"/>
        <v>0</v>
      </c>
      <c r="GSD48">
        <f t="shared" si="83"/>
        <v>0</v>
      </c>
      <c r="GSE48">
        <f t="shared" si="83"/>
        <v>0</v>
      </c>
      <c r="GSF48">
        <f t="shared" si="83"/>
        <v>0</v>
      </c>
      <c r="GSG48">
        <f t="shared" si="83"/>
        <v>0</v>
      </c>
      <c r="GSH48">
        <f t="shared" si="83"/>
        <v>0</v>
      </c>
      <c r="GSI48">
        <f t="shared" si="83"/>
        <v>0</v>
      </c>
      <c r="GSJ48">
        <f t="shared" si="83"/>
        <v>0</v>
      </c>
      <c r="GSK48">
        <f t="shared" si="83"/>
        <v>0</v>
      </c>
      <c r="GSL48">
        <f t="shared" si="83"/>
        <v>0</v>
      </c>
      <c r="GSM48">
        <f t="shared" si="83"/>
        <v>0</v>
      </c>
      <c r="GSN48">
        <f t="shared" si="83"/>
        <v>0</v>
      </c>
      <c r="GSO48">
        <f t="shared" si="83"/>
        <v>0</v>
      </c>
      <c r="GSP48">
        <f t="shared" si="83"/>
        <v>0</v>
      </c>
      <c r="GSQ48">
        <f t="shared" si="83"/>
        <v>0</v>
      </c>
      <c r="GSR48">
        <f t="shared" si="83"/>
        <v>0</v>
      </c>
      <c r="GSS48">
        <f t="shared" si="83"/>
        <v>0</v>
      </c>
      <c r="GST48">
        <f t="shared" si="83"/>
        <v>0</v>
      </c>
      <c r="GSU48">
        <f t="shared" si="83"/>
        <v>0</v>
      </c>
      <c r="GSV48">
        <f t="shared" si="83"/>
        <v>0</v>
      </c>
      <c r="GSW48">
        <f t="shared" ref="GSW48:GVH48" si="84">GSW42</f>
        <v>0</v>
      </c>
      <c r="GSX48">
        <f t="shared" si="84"/>
        <v>0</v>
      </c>
      <c r="GSY48">
        <f t="shared" si="84"/>
        <v>0</v>
      </c>
      <c r="GSZ48">
        <f t="shared" si="84"/>
        <v>0</v>
      </c>
      <c r="GTA48">
        <f t="shared" si="84"/>
        <v>0</v>
      </c>
      <c r="GTB48">
        <f t="shared" si="84"/>
        <v>0</v>
      </c>
      <c r="GTC48">
        <f t="shared" si="84"/>
        <v>0</v>
      </c>
      <c r="GTD48">
        <f t="shared" si="84"/>
        <v>0</v>
      </c>
      <c r="GTE48">
        <f t="shared" si="84"/>
        <v>0</v>
      </c>
      <c r="GTF48">
        <f t="shared" si="84"/>
        <v>0</v>
      </c>
      <c r="GTG48">
        <f t="shared" si="84"/>
        <v>0</v>
      </c>
      <c r="GTH48">
        <f t="shared" si="84"/>
        <v>0</v>
      </c>
      <c r="GTI48">
        <f t="shared" si="84"/>
        <v>0</v>
      </c>
      <c r="GTJ48">
        <f t="shared" si="84"/>
        <v>0</v>
      </c>
      <c r="GTK48">
        <f t="shared" si="84"/>
        <v>0</v>
      </c>
      <c r="GTL48">
        <f t="shared" si="84"/>
        <v>0</v>
      </c>
      <c r="GTM48">
        <f t="shared" si="84"/>
        <v>0</v>
      </c>
      <c r="GTN48">
        <f t="shared" si="84"/>
        <v>0</v>
      </c>
      <c r="GTO48">
        <f t="shared" si="84"/>
        <v>0</v>
      </c>
      <c r="GTP48">
        <f t="shared" si="84"/>
        <v>0</v>
      </c>
      <c r="GTQ48">
        <f t="shared" si="84"/>
        <v>0</v>
      </c>
      <c r="GTR48">
        <f t="shared" si="84"/>
        <v>0</v>
      </c>
      <c r="GTS48">
        <f t="shared" si="84"/>
        <v>0</v>
      </c>
      <c r="GTT48">
        <f t="shared" si="84"/>
        <v>0</v>
      </c>
      <c r="GTU48">
        <f t="shared" si="84"/>
        <v>0</v>
      </c>
      <c r="GTV48">
        <f t="shared" si="84"/>
        <v>0</v>
      </c>
      <c r="GTW48">
        <f t="shared" si="84"/>
        <v>0</v>
      </c>
      <c r="GTX48">
        <f t="shared" si="84"/>
        <v>0</v>
      </c>
      <c r="GTY48">
        <f t="shared" si="84"/>
        <v>0</v>
      </c>
      <c r="GTZ48">
        <f t="shared" si="84"/>
        <v>0</v>
      </c>
      <c r="GUA48">
        <f t="shared" si="84"/>
        <v>0</v>
      </c>
      <c r="GUB48">
        <f t="shared" si="84"/>
        <v>0</v>
      </c>
      <c r="GUC48">
        <f t="shared" si="84"/>
        <v>0</v>
      </c>
      <c r="GUD48">
        <f t="shared" si="84"/>
        <v>0</v>
      </c>
      <c r="GUE48">
        <f t="shared" si="84"/>
        <v>0</v>
      </c>
      <c r="GUF48">
        <f t="shared" si="84"/>
        <v>0</v>
      </c>
      <c r="GUG48">
        <f t="shared" si="84"/>
        <v>0</v>
      </c>
      <c r="GUH48">
        <f t="shared" si="84"/>
        <v>0</v>
      </c>
      <c r="GUI48">
        <f t="shared" si="84"/>
        <v>0</v>
      </c>
      <c r="GUJ48">
        <f t="shared" si="84"/>
        <v>0</v>
      </c>
      <c r="GUK48">
        <f t="shared" si="84"/>
        <v>0</v>
      </c>
      <c r="GUL48">
        <f t="shared" si="84"/>
        <v>0</v>
      </c>
      <c r="GUM48">
        <f t="shared" si="84"/>
        <v>0</v>
      </c>
      <c r="GUN48">
        <f t="shared" si="84"/>
        <v>0</v>
      </c>
      <c r="GUO48">
        <f t="shared" si="84"/>
        <v>0</v>
      </c>
      <c r="GUP48">
        <f t="shared" si="84"/>
        <v>0</v>
      </c>
      <c r="GUQ48">
        <f t="shared" si="84"/>
        <v>0</v>
      </c>
      <c r="GUR48">
        <f t="shared" si="84"/>
        <v>0</v>
      </c>
      <c r="GUS48">
        <f t="shared" si="84"/>
        <v>0</v>
      </c>
      <c r="GUT48">
        <f t="shared" si="84"/>
        <v>0</v>
      </c>
      <c r="GUU48">
        <f t="shared" si="84"/>
        <v>0</v>
      </c>
      <c r="GUV48">
        <f t="shared" si="84"/>
        <v>0</v>
      </c>
      <c r="GUW48">
        <f t="shared" si="84"/>
        <v>0</v>
      </c>
      <c r="GUX48">
        <f t="shared" si="84"/>
        <v>0</v>
      </c>
      <c r="GUY48">
        <f t="shared" si="84"/>
        <v>0</v>
      </c>
      <c r="GUZ48">
        <f t="shared" si="84"/>
        <v>0</v>
      </c>
      <c r="GVA48">
        <f t="shared" si="84"/>
        <v>0</v>
      </c>
      <c r="GVB48">
        <f t="shared" si="84"/>
        <v>0</v>
      </c>
      <c r="GVC48">
        <f t="shared" si="84"/>
        <v>0</v>
      </c>
      <c r="GVD48">
        <f t="shared" si="84"/>
        <v>0</v>
      </c>
      <c r="GVE48">
        <f t="shared" si="84"/>
        <v>0</v>
      </c>
      <c r="GVF48">
        <f t="shared" si="84"/>
        <v>0</v>
      </c>
      <c r="GVG48">
        <f t="shared" si="84"/>
        <v>0</v>
      </c>
      <c r="GVH48">
        <f t="shared" si="84"/>
        <v>0</v>
      </c>
      <c r="GVI48">
        <f t="shared" ref="GVI48:GXT48" si="85">GVI42</f>
        <v>0</v>
      </c>
      <c r="GVJ48">
        <f t="shared" si="85"/>
        <v>0</v>
      </c>
      <c r="GVK48">
        <f t="shared" si="85"/>
        <v>0</v>
      </c>
      <c r="GVL48">
        <f t="shared" si="85"/>
        <v>0</v>
      </c>
      <c r="GVM48">
        <f t="shared" si="85"/>
        <v>0</v>
      </c>
      <c r="GVN48">
        <f t="shared" si="85"/>
        <v>0</v>
      </c>
      <c r="GVO48">
        <f t="shared" si="85"/>
        <v>0</v>
      </c>
      <c r="GVP48">
        <f t="shared" si="85"/>
        <v>0</v>
      </c>
      <c r="GVQ48">
        <f t="shared" si="85"/>
        <v>0</v>
      </c>
      <c r="GVR48">
        <f t="shared" si="85"/>
        <v>0</v>
      </c>
      <c r="GVS48">
        <f t="shared" si="85"/>
        <v>0</v>
      </c>
      <c r="GVT48">
        <f t="shared" si="85"/>
        <v>0</v>
      </c>
      <c r="GVU48">
        <f t="shared" si="85"/>
        <v>0</v>
      </c>
      <c r="GVV48">
        <f t="shared" si="85"/>
        <v>0</v>
      </c>
      <c r="GVW48">
        <f t="shared" si="85"/>
        <v>0</v>
      </c>
      <c r="GVX48">
        <f t="shared" si="85"/>
        <v>0</v>
      </c>
      <c r="GVY48">
        <f t="shared" si="85"/>
        <v>0</v>
      </c>
      <c r="GVZ48">
        <f t="shared" si="85"/>
        <v>0</v>
      </c>
      <c r="GWA48">
        <f t="shared" si="85"/>
        <v>0</v>
      </c>
      <c r="GWB48">
        <f t="shared" si="85"/>
        <v>0</v>
      </c>
      <c r="GWC48">
        <f t="shared" si="85"/>
        <v>0</v>
      </c>
      <c r="GWD48">
        <f t="shared" si="85"/>
        <v>0</v>
      </c>
      <c r="GWE48">
        <f t="shared" si="85"/>
        <v>0</v>
      </c>
      <c r="GWF48">
        <f t="shared" si="85"/>
        <v>0</v>
      </c>
      <c r="GWG48">
        <f t="shared" si="85"/>
        <v>0</v>
      </c>
      <c r="GWH48">
        <f t="shared" si="85"/>
        <v>0</v>
      </c>
      <c r="GWI48">
        <f t="shared" si="85"/>
        <v>0</v>
      </c>
      <c r="GWJ48">
        <f t="shared" si="85"/>
        <v>0</v>
      </c>
      <c r="GWK48">
        <f t="shared" si="85"/>
        <v>0</v>
      </c>
      <c r="GWL48">
        <f t="shared" si="85"/>
        <v>0</v>
      </c>
      <c r="GWM48">
        <f t="shared" si="85"/>
        <v>0</v>
      </c>
      <c r="GWN48">
        <f t="shared" si="85"/>
        <v>0</v>
      </c>
      <c r="GWO48">
        <f t="shared" si="85"/>
        <v>0</v>
      </c>
      <c r="GWP48">
        <f t="shared" si="85"/>
        <v>0</v>
      </c>
      <c r="GWQ48">
        <f t="shared" si="85"/>
        <v>0</v>
      </c>
      <c r="GWR48">
        <f t="shared" si="85"/>
        <v>0</v>
      </c>
      <c r="GWS48">
        <f t="shared" si="85"/>
        <v>0</v>
      </c>
      <c r="GWT48">
        <f t="shared" si="85"/>
        <v>0</v>
      </c>
      <c r="GWU48">
        <f t="shared" si="85"/>
        <v>0</v>
      </c>
      <c r="GWV48">
        <f t="shared" si="85"/>
        <v>0</v>
      </c>
      <c r="GWW48">
        <f t="shared" si="85"/>
        <v>0</v>
      </c>
      <c r="GWX48">
        <f t="shared" si="85"/>
        <v>0</v>
      </c>
      <c r="GWY48">
        <f t="shared" si="85"/>
        <v>0</v>
      </c>
      <c r="GWZ48">
        <f t="shared" si="85"/>
        <v>0</v>
      </c>
      <c r="GXA48">
        <f t="shared" si="85"/>
        <v>0</v>
      </c>
      <c r="GXB48">
        <f t="shared" si="85"/>
        <v>0</v>
      </c>
      <c r="GXC48">
        <f t="shared" si="85"/>
        <v>0</v>
      </c>
      <c r="GXD48">
        <f t="shared" si="85"/>
        <v>0</v>
      </c>
      <c r="GXE48">
        <f t="shared" si="85"/>
        <v>0</v>
      </c>
      <c r="GXF48">
        <f t="shared" si="85"/>
        <v>0</v>
      </c>
      <c r="GXG48">
        <f t="shared" si="85"/>
        <v>0</v>
      </c>
      <c r="GXH48">
        <f t="shared" si="85"/>
        <v>0</v>
      </c>
      <c r="GXI48">
        <f t="shared" si="85"/>
        <v>0</v>
      </c>
      <c r="GXJ48">
        <f t="shared" si="85"/>
        <v>0</v>
      </c>
      <c r="GXK48">
        <f t="shared" si="85"/>
        <v>0</v>
      </c>
      <c r="GXL48">
        <f t="shared" si="85"/>
        <v>0</v>
      </c>
      <c r="GXM48">
        <f t="shared" si="85"/>
        <v>0</v>
      </c>
      <c r="GXN48">
        <f t="shared" si="85"/>
        <v>0</v>
      </c>
      <c r="GXO48">
        <f t="shared" si="85"/>
        <v>0</v>
      </c>
      <c r="GXP48">
        <f t="shared" si="85"/>
        <v>0</v>
      </c>
      <c r="GXQ48">
        <f t="shared" si="85"/>
        <v>0</v>
      </c>
      <c r="GXR48">
        <f t="shared" si="85"/>
        <v>0</v>
      </c>
      <c r="GXS48">
        <f t="shared" si="85"/>
        <v>0</v>
      </c>
      <c r="GXT48">
        <f t="shared" si="85"/>
        <v>0</v>
      </c>
      <c r="GXU48">
        <f t="shared" ref="GXU48:HAF48" si="86">GXU42</f>
        <v>0</v>
      </c>
      <c r="GXV48">
        <f t="shared" si="86"/>
        <v>0</v>
      </c>
      <c r="GXW48">
        <f t="shared" si="86"/>
        <v>0</v>
      </c>
      <c r="GXX48">
        <f t="shared" si="86"/>
        <v>0</v>
      </c>
      <c r="GXY48">
        <f t="shared" si="86"/>
        <v>0</v>
      </c>
      <c r="GXZ48">
        <f t="shared" si="86"/>
        <v>0</v>
      </c>
      <c r="GYA48">
        <f t="shared" si="86"/>
        <v>0</v>
      </c>
      <c r="GYB48">
        <f t="shared" si="86"/>
        <v>0</v>
      </c>
      <c r="GYC48">
        <f t="shared" si="86"/>
        <v>0</v>
      </c>
      <c r="GYD48">
        <f t="shared" si="86"/>
        <v>0</v>
      </c>
      <c r="GYE48">
        <f t="shared" si="86"/>
        <v>0</v>
      </c>
      <c r="GYF48">
        <f t="shared" si="86"/>
        <v>0</v>
      </c>
      <c r="GYG48">
        <f t="shared" si="86"/>
        <v>0</v>
      </c>
      <c r="GYH48">
        <f t="shared" si="86"/>
        <v>0</v>
      </c>
      <c r="GYI48">
        <f t="shared" si="86"/>
        <v>0</v>
      </c>
      <c r="GYJ48">
        <f t="shared" si="86"/>
        <v>0</v>
      </c>
      <c r="GYK48">
        <f t="shared" si="86"/>
        <v>0</v>
      </c>
      <c r="GYL48">
        <f t="shared" si="86"/>
        <v>0</v>
      </c>
      <c r="GYM48">
        <f t="shared" si="86"/>
        <v>0</v>
      </c>
      <c r="GYN48">
        <f t="shared" si="86"/>
        <v>0</v>
      </c>
      <c r="GYO48">
        <f t="shared" si="86"/>
        <v>0</v>
      </c>
      <c r="GYP48">
        <f t="shared" si="86"/>
        <v>0</v>
      </c>
      <c r="GYQ48">
        <f t="shared" si="86"/>
        <v>0</v>
      </c>
      <c r="GYR48">
        <f t="shared" si="86"/>
        <v>0</v>
      </c>
      <c r="GYS48">
        <f t="shared" si="86"/>
        <v>0</v>
      </c>
      <c r="GYT48">
        <f t="shared" si="86"/>
        <v>0</v>
      </c>
      <c r="GYU48">
        <f t="shared" si="86"/>
        <v>0</v>
      </c>
      <c r="GYV48">
        <f t="shared" si="86"/>
        <v>0</v>
      </c>
      <c r="GYW48">
        <f t="shared" si="86"/>
        <v>0</v>
      </c>
      <c r="GYX48">
        <f t="shared" si="86"/>
        <v>0</v>
      </c>
      <c r="GYY48">
        <f t="shared" si="86"/>
        <v>0</v>
      </c>
      <c r="GYZ48">
        <f t="shared" si="86"/>
        <v>0</v>
      </c>
      <c r="GZA48">
        <f t="shared" si="86"/>
        <v>0</v>
      </c>
      <c r="GZB48">
        <f t="shared" si="86"/>
        <v>0</v>
      </c>
      <c r="GZC48">
        <f t="shared" si="86"/>
        <v>0</v>
      </c>
      <c r="GZD48">
        <f t="shared" si="86"/>
        <v>0</v>
      </c>
      <c r="GZE48">
        <f t="shared" si="86"/>
        <v>0</v>
      </c>
      <c r="GZF48">
        <f t="shared" si="86"/>
        <v>0</v>
      </c>
      <c r="GZG48">
        <f t="shared" si="86"/>
        <v>0</v>
      </c>
      <c r="GZH48">
        <f t="shared" si="86"/>
        <v>0</v>
      </c>
      <c r="GZI48">
        <f t="shared" si="86"/>
        <v>0</v>
      </c>
      <c r="GZJ48">
        <f t="shared" si="86"/>
        <v>0</v>
      </c>
      <c r="GZK48">
        <f t="shared" si="86"/>
        <v>0</v>
      </c>
      <c r="GZL48">
        <f t="shared" si="86"/>
        <v>0</v>
      </c>
      <c r="GZM48">
        <f t="shared" si="86"/>
        <v>0</v>
      </c>
      <c r="GZN48">
        <f t="shared" si="86"/>
        <v>0</v>
      </c>
      <c r="GZO48">
        <f t="shared" si="86"/>
        <v>0</v>
      </c>
      <c r="GZP48">
        <f t="shared" si="86"/>
        <v>0</v>
      </c>
      <c r="GZQ48">
        <f t="shared" si="86"/>
        <v>0</v>
      </c>
      <c r="GZR48">
        <f t="shared" si="86"/>
        <v>0</v>
      </c>
      <c r="GZS48">
        <f t="shared" si="86"/>
        <v>0</v>
      </c>
      <c r="GZT48">
        <f t="shared" si="86"/>
        <v>0</v>
      </c>
      <c r="GZU48">
        <f t="shared" si="86"/>
        <v>0</v>
      </c>
      <c r="GZV48">
        <f t="shared" si="86"/>
        <v>0</v>
      </c>
      <c r="GZW48">
        <f t="shared" si="86"/>
        <v>0</v>
      </c>
      <c r="GZX48">
        <f t="shared" si="86"/>
        <v>0</v>
      </c>
      <c r="GZY48">
        <f t="shared" si="86"/>
        <v>0</v>
      </c>
      <c r="GZZ48">
        <f t="shared" si="86"/>
        <v>0</v>
      </c>
      <c r="HAA48">
        <f t="shared" si="86"/>
        <v>0</v>
      </c>
      <c r="HAB48">
        <f t="shared" si="86"/>
        <v>0</v>
      </c>
      <c r="HAC48">
        <f t="shared" si="86"/>
        <v>0</v>
      </c>
      <c r="HAD48">
        <f t="shared" si="86"/>
        <v>0</v>
      </c>
      <c r="HAE48">
        <f t="shared" si="86"/>
        <v>0</v>
      </c>
      <c r="HAF48">
        <f t="shared" si="86"/>
        <v>0</v>
      </c>
      <c r="HAG48">
        <f t="shared" ref="HAG48:HCR48" si="87">HAG42</f>
        <v>0</v>
      </c>
      <c r="HAH48">
        <f t="shared" si="87"/>
        <v>0</v>
      </c>
      <c r="HAI48">
        <f t="shared" si="87"/>
        <v>0</v>
      </c>
      <c r="HAJ48">
        <f t="shared" si="87"/>
        <v>0</v>
      </c>
      <c r="HAK48">
        <f t="shared" si="87"/>
        <v>0</v>
      </c>
      <c r="HAL48">
        <f t="shared" si="87"/>
        <v>0</v>
      </c>
      <c r="HAM48">
        <f t="shared" si="87"/>
        <v>0</v>
      </c>
      <c r="HAN48">
        <f t="shared" si="87"/>
        <v>0</v>
      </c>
      <c r="HAO48">
        <f t="shared" si="87"/>
        <v>0</v>
      </c>
      <c r="HAP48">
        <f t="shared" si="87"/>
        <v>0</v>
      </c>
      <c r="HAQ48">
        <f t="shared" si="87"/>
        <v>0</v>
      </c>
      <c r="HAR48">
        <f t="shared" si="87"/>
        <v>0</v>
      </c>
      <c r="HAS48">
        <f t="shared" si="87"/>
        <v>0</v>
      </c>
      <c r="HAT48">
        <f t="shared" si="87"/>
        <v>0</v>
      </c>
      <c r="HAU48">
        <f t="shared" si="87"/>
        <v>0</v>
      </c>
      <c r="HAV48">
        <f t="shared" si="87"/>
        <v>0</v>
      </c>
      <c r="HAW48">
        <f t="shared" si="87"/>
        <v>0</v>
      </c>
      <c r="HAX48">
        <f t="shared" si="87"/>
        <v>0</v>
      </c>
      <c r="HAY48">
        <f t="shared" si="87"/>
        <v>0</v>
      </c>
      <c r="HAZ48">
        <f t="shared" si="87"/>
        <v>0</v>
      </c>
      <c r="HBA48">
        <f t="shared" si="87"/>
        <v>0</v>
      </c>
      <c r="HBB48">
        <f t="shared" si="87"/>
        <v>0</v>
      </c>
      <c r="HBC48">
        <f t="shared" si="87"/>
        <v>0</v>
      </c>
      <c r="HBD48">
        <f t="shared" si="87"/>
        <v>0</v>
      </c>
      <c r="HBE48">
        <f t="shared" si="87"/>
        <v>0</v>
      </c>
      <c r="HBF48">
        <f t="shared" si="87"/>
        <v>0</v>
      </c>
      <c r="HBG48">
        <f t="shared" si="87"/>
        <v>0</v>
      </c>
      <c r="HBH48">
        <f t="shared" si="87"/>
        <v>0</v>
      </c>
      <c r="HBI48">
        <f t="shared" si="87"/>
        <v>0</v>
      </c>
      <c r="HBJ48">
        <f t="shared" si="87"/>
        <v>0</v>
      </c>
      <c r="HBK48">
        <f t="shared" si="87"/>
        <v>0</v>
      </c>
      <c r="HBL48">
        <f t="shared" si="87"/>
        <v>0</v>
      </c>
      <c r="HBM48">
        <f t="shared" si="87"/>
        <v>0</v>
      </c>
      <c r="HBN48">
        <f t="shared" si="87"/>
        <v>0</v>
      </c>
      <c r="HBO48">
        <f t="shared" si="87"/>
        <v>0</v>
      </c>
      <c r="HBP48">
        <f t="shared" si="87"/>
        <v>0</v>
      </c>
      <c r="HBQ48">
        <f t="shared" si="87"/>
        <v>0</v>
      </c>
      <c r="HBR48">
        <f t="shared" si="87"/>
        <v>0</v>
      </c>
      <c r="HBS48">
        <f t="shared" si="87"/>
        <v>0</v>
      </c>
      <c r="HBT48">
        <f t="shared" si="87"/>
        <v>0</v>
      </c>
      <c r="HBU48">
        <f t="shared" si="87"/>
        <v>0</v>
      </c>
      <c r="HBV48">
        <f t="shared" si="87"/>
        <v>0</v>
      </c>
      <c r="HBW48">
        <f t="shared" si="87"/>
        <v>0</v>
      </c>
      <c r="HBX48">
        <f t="shared" si="87"/>
        <v>0</v>
      </c>
      <c r="HBY48">
        <f t="shared" si="87"/>
        <v>0</v>
      </c>
      <c r="HBZ48">
        <f t="shared" si="87"/>
        <v>0</v>
      </c>
      <c r="HCA48">
        <f t="shared" si="87"/>
        <v>0</v>
      </c>
      <c r="HCB48">
        <f t="shared" si="87"/>
        <v>0</v>
      </c>
      <c r="HCC48">
        <f t="shared" si="87"/>
        <v>0</v>
      </c>
      <c r="HCD48">
        <f t="shared" si="87"/>
        <v>0</v>
      </c>
      <c r="HCE48">
        <f t="shared" si="87"/>
        <v>0</v>
      </c>
      <c r="HCF48">
        <f t="shared" si="87"/>
        <v>0</v>
      </c>
      <c r="HCG48">
        <f t="shared" si="87"/>
        <v>0</v>
      </c>
      <c r="HCH48">
        <f t="shared" si="87"/>
        <v>0</v>
      </c>
      <c r="HCI48">
        <f t="shared" si="87"/>
        <v>0</v>
      </c>
      <c r="HCJ48">
        <f t="shared" si="87"/>
        <v>0</v>
      </c>
      <c r="HCK48">
        <f t="shared" si="87"/>
        <v>0</v>
      </c>
      <c r="HCL48">
        <f t="shared" si="87"/>
        <v>0</v>
      </c>
      <c r="HCM48">
        <f t="shared" si="87"/>
        <v>0</v>
      </c>
      <c r="HCN48">
        <f t="shared" si="87"/>
        <v>0</v>
      </c>
      <c r="HCO48">
        <f t="shared" si="87"/>
        <v>0</v>
      </c>
      <c r="HCP48">
        <f t="shared" si="87"/>
        <v>0</v>
      </c>
      <c r="HCQ48">
        <f t="shared" si="87"/>
        <v>0</v>
      </c>
      <c r="HCR48">
        <f t="shared" si="87"/>
        <v>0</v>
      </c>
      <c r="HCS48">
        <f t="shared" ref="HCS48:HFD48" si="88">HCS42</f>
        <v>0</v>
      </c>
      <c r="HCT48">
        <f t="shared" si="88"/>
        <v>0</v>
      </c>
      <c r="HCU48">
        <f t="shared" si="88"/>
        <v>0</v>
      </c>
      <c r="HCV48">
        <f t="shared" si="88"/>
        <v>0</v>
      </c>
      <c r="HCW48">
        <f t="shared" si="88"/>
        <v>0</v>
      </c>
      <c r="HCX48">
        <f t="shared" si="88"/>
        <v>0</v>
      </c>
      <c r="HCY48">
        <f t="shared" si="88"/>
        <v>0</v>
      </c>
      <c r="HCZ48">
        <f t="shared" si="88"/>
        <v>0</v>
      </c>
      <c r="HDA48">
        <f t="shared" si="88"/>
        <v>0</v>
      </c>
      <c r="HDB48">
        <f t="shared" si="88"/>
        <v>0</v>
      </c>
      <c r="HDC48">
        <f t="shared" si="88"/>
        <v>0</v>
      </c>
      <c r="HDD48">
        <f t="shared" si="88"/>
        <v>0</v>
      </c>
      <c r="HDE48">
        <f t="shared" si="88"/>
        <v>0</v>
      </c>
      <c r="HDF48">
        <f t="shared" si="88"/>
        <v>0</v>
      </c>
      <c r="HDG48">
        <f t="shared" si="88"/>
        <v>0</v>
      </c>
      <c r="HDH48">
        <f t="shared" si="88"/>
        <v>0</v>
      </c>
      <c r="HDI48">
        <f t="shared" si="88"/>
        <v>0</v>
      </c>
      <c r="HDJ48">
        <f t="shared" si="88"/>
        <v>0</v>
      </c>
      <c r="HDK48">
        <f t="shared" si="88"/>
        <v>0</v>
      </c>
      <c r="HDL48">
        <f t="shared" si="88"/>
        <v>0</v>
      </c>
      <c r="HDM48">
        <f t="shared" si="88"/>
        <v>0</v>
      </c>
      <c r="HDN48">
        <f t="shared" si="88"/>
        <v>0</v>
      </c>
      <c r="HDO48">
        <f t="shared" si="88"/>
        <v>0</v>
      </c>
      <c r="HDP48">
        <f t="shared" si="88"/>
        <v>0</v>
      </c>
      <c r="HDQ48">
        <f t="shared" si="88"/>
        <v>0</v>
      </c>
      <c r="HDR48">
        <f t="shared" si="88"/>
        <v>0</v>
      </c>
      <c r="HDS48">
        <f t="shared" si="88"/>
        <v>0</v>
      </c>
      <c r="HDT48">
        <f t="shared" si="88"/>
        <v>0</v>
      </c>
      <c r="HDU48">
        <f t="shared" si="88"/>
        <v>0</v>
      </c>
      <c r="HDV48">
        <f t="shared" si="88"/>
        <v>0</v>
      </c>
      <c r="HDW48">
        <f t="shared" si="88"/>
        <v>0</v>
      </c>
      <c r="HDX48">
        <f t="shared" si="88"/>
        <v>0</v>
      </c>
      <c r="HDY48">
        <f t="shared" si="88"/>
        <v>0</v>
      </c>
      <c r="HDZ48">
        <f t="shared" si="88"/>
        <v>0</v>
      </c>
      <c r="HEA48">
        <f t="shared" si="88"/>
        <v>0</v>
      </c>
      <c r="HEB48">
        <f t="shared" si="88"/>
        <v>0</v>
      </c>
      <c r="HEC48">
        <f t="shared" si="88"/>
        <v>0</v>
      </c>
      <c r="HED48">
        <f t="shared" si="88"/>
        <v>0</v>
      </c>
      <c r="HEE48">
        <f t="shared" si="88"/>
        <v>0</v>
      </c>
      <c r="HEF48">
        <f t="shared" si="88"/>
        <v>0</v>
      </c>
      <c r="HEG48">
        <f t="shared" si="88"/>
        <v>0</v>
      </c>
      <c r="HEH48">
        <f t="shared" si="88"/>
        <v>0</v>
      </c>
      <c r="HEI48">
        <f t="shared" si="88"/>
        <v>0</v>
      </c>
      <c r="HEJ48">
        <f t="shared" si="88"/>
        <v>0</v>
      </c>
      <c r="HEK48">
        <f t="shared" si="88"/>
        <v>0</v>
      </c>
      <c r="HEL48">
        <f t="shared" si="88"/>
        <v>0</v>
      </c>
      <c r="HEM48">
        <f t="shared" si="88"/>
        <v>0</v>
      </c>
      <c r="HEN48">
        <f t="shared" si="88"/>
        <v>0</v>
      </c>
      <c r="HEO48">
        <f t="shared" si="88"/>
        <v>0</v>
      </c>
      <c r="HEP48">
        <f t="shared" si="88"/>
        <v>0</v>
      </c>
      <c r="HEQ48">
        <f t="shared" si="88"/>
        <v>0</v>
      </c>
      <c r="HER48">
        <f t="shared" si="88"/>
        <v>0</v>
      </c>
      <c r="HES48">
        <f t="shared" si="88"/>
        <v>0</v>
      </c>
      <c r="HET48">
        <f t="shared" si="88"/>
        <v>0</v>
      </c>
      <c r="HEU48">
        <f t="shared" si="88"/>
        <v>0</v>
      </c>
      <c r="HEV48">
        <f t="shared" si="88"/>
        <v>0</v>
      </c>
      <c r="HEW48">
        <f t="shared" si="88"/>
        <v>0</v>
      </c>
      <c r="HEX48">
        <f t="shared" si="88"/>
        <v>0</v>
      </c>
      <c r="HEY48">
        <f t="shared" si="88"/>
        <v>0</v>
      </c>
      <c r="HEZ48">
        <f t="shared" si="88"/>
        <v>0</v>
      </c>
      <c r="HFA48">
        <f t="shared" si="88"/>
        <v>0</v>
      </c>
      <c r="HFB48">
        <f t="shared" si="88"/>
        <v>0</v>
      </c>
      <c r="HFC48">
        <f t="shared" si="88"/>
        <v>0</v>
      </c>
      <c r="HFD48">
        <f t="shared" si="88"/>
        <v>0</v>
      </c>
      <c r="HFE48">
        <f t="shared" ref="HFE48:HHP48" si="89">HFE42</f>
        <v>0</v>
      </c>
      <c r="HFF48">
        <f t="shared" si="89"/>
        <v>0</v>
      </c>
      <c r="HFG48">
        <f t="shared" si="89"/>
        <v>0</v>
      </c>
      <c r="HFH48">
        <f t="shared" si="89"/>
        <v>0</v>
      </c>
      <c r="HFI48">
        <f t="shared" si="89"/>
        <v>0</v>
      </c>
      <c r="HFJ48">
        <f t="shared" si="89"/>
        <v>0</v>
      </c>
      <c r="HFK48">
        <f t="shared" si="89"/>
        <v>0</v>
      </c>
      <c r="HFL48">
        <f t="shared" si="89"/>
        <v>0</v>
      </c>
      <c r="HFM48">
        <f t="shared" si="89"/>
        <v>0</v>
      </c>
      <c r="HFN48">
        <f t="shared" si="89"/>
        <v>0</v>
      </c>
      <c r="HFO48">
        <f t="shared" si="89"/>
        <v>0</v>
      </c>
      <c r="HFP48">
        <f t="shared" si="89"/>
        <v>0</v>
      </c>
      <c r="HFQ48">
        <f t="shared" si="89"/>
        <v>0</v>
      </c>
      <c r="HFR48">
        <f t="shared" si="89"/>
        <v>0</v>
      </c>
      <c r="HFS48">
        <f t="shared" si="89"/>
        <v>0</v>
      </c>
      <c r="HFT48">
        <f t="shared" si="89"/>
        <v>0</v>
      </c>
      <c r="HFU48">
        <f t="shared" si="89"/>
        <v>0</v>
      </c>
      <c r="HFV48">
        <f t="shared" si="89"/>
        <v>0</v>
      </c>
      <c r="HFW48">
        <f t="shared" si="89"/>
        <v>0</v>
      </c>
      <c r="HFX48">
        <f t="shared" si="89"/>
        <v>0</v>
      </c>
      <c r="HFY48">
        <f t="shared" si="89"/>
        <v>0</v>
      </c>
      <c r="HFZ48">
        <f t="shared" si="89"/>
        <v>0</v>
      </c>
      <c r="HGA48">
        <f t="shared" si="89"/>
        <v>0</v>
      </c>
      <c r="HGB48">
        <f t="shared" si="89"/>
        <v>0</v>
      </c>
      <c r="HGC48">
        <f t="shared" si="89"/>
        <v>0</v>
      </c>
      <c r="HGD48">
        <f t="shared" si="89"/>
        <v>0</v>
      </c>
      <c r="HGE48">
        <f t="shared" si="89"/>
        <v>0</v>
      </c>
      <c r="HGF48">
        <f t="shared" si="89"/>
        <v>0</v>
      </c>
      <c r="HGG48">
        <f t="shared" si="89"/>
        <v>0</v>
      </c>
      <c r="HGH48">
        <f t="shared" si="89"/>
        <v>0</v>
      </c>
      <c r="HGI48">
        <f t="shared" si="89"/>
        <v>0</v>
      </c>
      <c r="HGJ48">
        <f t="shared" si="89"/>
        <v>0</v>
      </c>
      <c r="HGK48">
        <f t="shared" si="89"/>
        <v>0</v>
      </c>
      <c r="HGL48">
        <f t="shared" si="89"/>
        <v>0</v>
      </c>
      <c r="HGM48">
        <f t="shared" si="89"/>
        <v>0</v>
      </c>
      <c r="HGN48">
        <f t="shared" si="89"/>
        <v>0</v>
      </c>
      <c r="HGO48">
        <f t="shared" si="89"/>
        <v>0</v>
      </c>
      <c r="HGP48">
        <f t="shared" si="89"/>
        <v>0</v>
      </c>
      <c r="HGQ48">
        <f t="shared" si="89"/>
        <v>0</v>
      </c>
      <c r="HGR48">
        <f t="shared" si="89"/>
        <v>0</v>
      </c>
      <c r="HGS48">
        <f t="shared" si="89"/>
        <v>0</v>
      </c>
      <c r="HGT48">
        <f t="shared" si="89"/>
        <v>0</v>
      </c>
      <c r="HGU48">
        <f t="shared" si="89"/>
        <v>0</v>
      </c>
      <c r="HGV48">
        <f t="shared" si="89"/>
        <v>0</v>
      </c>
      <c r="HGW48">
        <f t="shared" si="89"/>
        <v>0</v>
      </c>
      <c r="HGX48">
        <f t="shared" si="89"/>
        <v>0</v>
      </c>
      <c r="HGY48">
        <f t="shared" si="89"/>
        <v>0</v>
      </c>
      <c r="HGZ48">
        <f t="shared" si="89"/>
        <v>0</v>
      </c>
      <c r="HHA48">
        <f t="shared" si="89"/>
        <v>0</v>
      </c>
      <c r="HHB48">
        <f t="shared" si="89"/>
        <v>0</v>
      </c>
      <c r="HHC48">
        <f t="shared" si="89"/>
        <v>0</v>
      </c>
      <c r="HHD48">
        <f t="shared" si="89"/>
        <v>0</v>
      </c>
      <c r="HHE48">
        <f t="shared" si="89"/>
        <v>0</v>
      </c>
      <c r="HHF48">
        <f t="shared" si="89"/>
        <v>0</v>
      </c>
      <c r="HHG48">
        <f t="shared" si="89"/>
        <v>0</v>
      </c>
      <c r="HHH48">
        <f t="shared" si="89"/>
        <v>0</v>
      </c>
      <c r="HHI48">
        <f t="shared" si="89"/>
        <v>0</v>
      </c>
      <c r="HHJ48">
        <f t="shared" si="89"/>
        <v>0</v>
      </c>
      <c r="HHK48">
        <f t="shared" si="89"/>
        <v>0</v>
      </c>
      <c r="HHL48">
        <f t="shared" si="89"/>
        <v>0</v>
      </c>
      <c r="HHM48">
        <f t="shared" si="89"/>
        <v>0</v>
      </c>
      <c r="HHN48">
        <f t="shared" si="89"/>
        <v>0</v>
      </c>
      <c r="HHO48">
        <f t="shared" si="89"/>
        <v>0</v>
      </c>
      <c r="HHP48">
        <f t="shared" si="89"/>
        <v>0</v>
      </c>
      <c r="HHQ48">
        <f t="shared" ref="HHQ48:HKB48" si="90">HHQ42</f>
        <v>0</v>
      </c>
      <c r="HHR48">
        <f t="shared" si="90"/>
        <v>0</v>
      </c>
      <c r="HHS48">
        <f t="shared" si="90"/>
        <v>0</v>
      </c>
      <c r="HHT48">
        <f t="shared" si="90"/>
        <v>0</v>
      </c>
      <c r="HHU48">
        <f t="shared" si="90"/>
        <v>0</v>
      </c>
      <c r="HHV48">
        <f t="shared" si="90"/>
        <v>0</v>
      </c>
      <c r="HHW48">
        <f t="shared" si="90"/>
        <v>0</v>
      </c>
      <c r="HHX48">
        <f t="shared" si="90"/>
        <v>0</v>
      </c>
      <c r="HHY48">
        <f t="shared" si="90"/>
        <v>0</v>
      </c>
      <c r="HHZ48">
        <f t="shared" si="90"/>
        <v>0</v>
      </c>
      <c r="HIA48">
        <f t="shared" si="90"/>
        <v>0</v>
      </c>
      <c r="HIB48">
        <f t="shared" si="90"/>
        <v>0</v>
      </c>
      <c r="HIC48">
        <f t="shared" si="90"/>
        <v>0</v>
      </c>
      <c r="HID48">
        <f t="shared" si="90"/>
        <v>0</v>
      </c>
      <c r="HIE48">
        <f t="shared" si="90"/>
        <v>0</v>
      </c>
      <c r="HIF48">
        <f t="shared" si="90"/>
        <v>0</v>
      </c>
      <c r="HIG48">
        <f t="shared" si="90"/>
        <v>0</v>
      </c>
      <c r="HIH48">
        <f t="shared" si="90"/>
        <v>0</v>
      </c>
      <c r="HII48">
        <f t="shared" si="90"/>
        <v>0</v>
      </c>
      <c r="HIJ48">
        <f t="shared" si="90"/>
        <v>0</v>
      </c>
      <c r="HIK48">
        <f t="shared" si="90"/>
        <v>0</v>
      </c>
      <c r="HIL48">
        <f t="shared" si="90"/>
        <v>0</v>
      </c>
      <c r="HIM48">
        <f t="shared" si="90"/>
        <v>0</v>
      </c>
      <c r="HIN48">
        <f t="shared" si="90"/>
        <v>0</v>
      </c>
      <c r="HIO48">
        <f t="shared" si="90"/>
        <v>0</v>
      </c>
      <c r="HIP48">
        <f t="shared" si="90"/>
        <v>0</v>
      </c>
      <c r="HIQ48">
        <f t="shared" si="90"/>
        <v>0</v>
      </c>
      <c r="HIR48">
        <f t="shared" si="90"/>
        <v>0</v>
      </c>
      <c r="HIS48">
        <f t="shared" si="90"/>
        <v>0</v>
      </c>
      <c r="HIT48">
        <f t="shared" si="90"/>
        <v>0</v>
      </c>
      <c r="HIU48">
        <f t="shared" si="90"/>
        <v>0</v>
      </c>
      <c r="HIV48">
        <f t="shared" si="90"/>
        <v>0</v>
      </c>
      <c r="HIW48">
        <f t="shared" si="90"/>
        <v>0</v>
      </c>
      <c r="HIX48">
        <f t="shared" si="90"/>
        <v>0</v>
      </c>
      <c r="HIY48">
        <f t="shared" si="90"/>
        <v>0</v>
      </c>
      <c r="HIZ48">
        <f t="shared" si="90"/>
        <v>0</v>
      </c>
      <c r="HJA48">
        <f t="shared" si="90"/>
        <v>0</v>
      </c>
      <c r="HJB48">
        <f t="shared" si="90"/>
        <v>0</v>
      </c>
      <c r="HJC48">
        <f t="shared" si="90"/>
        <v>0</v>
      </c>
      <c r="HJD48">
        <f t="shared" si="90"/>
        <v>0</v>
      </c>
      <c r="HJE48">
        <f t="shared" si="90"/>
        <v>0</v>
      </c>
      <c r="HJF48">
        <f t="shared" si="90"/>
        <v>0</v>
      </c>
      <c r="HJG48">
        <f t="shared" si="90"/>
        <v>0</v>
      </c>
      <c r="HJH48">
        <f t="shared" si="90"/>
        <v>0</v>
      </c>
      <c r="HJI48">
        <f t="shared" si="90"/>
        <v>0</v>
      </c>
      <c r="HJJ48">
        <f t="shared" si="90"/>
        <v>0</v>
      </c>
      <c r="HJK48">
        <f t="shared" si="90"/>
        <v>0</v>
      </c>
      <c r="HJL48">
        <f t="shared" si="90"/>
        <v>0</v>
      </c>
      <c r="HJM48">
        <f t="shared" si="90"/>
        <v>0</v>
      </c>
      <c r="HJN48">
        <f t="shared" si="90"/>
        <v>0</v>
      </c>
      <c r="HJO48">
        <f t="shared" si="90"/>
        <v>0</v>
      </c>
      <c r="HJP48">
        <f t="shared" si="90"/>
        <v>0</v>
      </c>
      <c r="HJQ48">
        <f t="shared" si="90"/>
        <v>0</v>
      </c>
      <c r="HJR48">
        <f t="shared" si="90"/>
        <v>0</v>
      </c>
      <c r="HJS48">
        <f t="shared" si="90"/>
        <v>0</v>
      </c>
      <c r="HJT48">
        <f t="shared" si="90"/>
        <v>0</v>
      </c>
      <c r="HJU48">
        <f t="shared" si="90"/>
        <v>0</v>
      </c>
      <c r="HJV48">
        <f t="shared" si="90"/>
        <v>0</v>
      </c>
      <c r="HJW48">
        <f t="shared" si="90"/>
        <v>0</v>
      </c>
      <c r="HJX48">
        <f t="shared" si="90"/>
        <v>0</v>
      </c>
      <c r="HJY48">
        <f t="shared" si="90"/>
        <v>0</v>
      </c>
      <c r="HJZ48">
        <f t="shared" si="90"/>
        <v>0</v>
      </c>
      <c r="HKA48">
        <f t="shared" si="90"/>
        <v>0</v>
      </c>
      <c r="HKB48">
        <f t="shared" si="90"/>
        <v>0</v>
      </c>
      <c r="HKC48">
        <f t="shared" ref="HKC48:HMN48" si="91">HKC42</f>
        <v>0</v>
      </c>
      <c r="HKD48">
        <f t="shared" si="91"/>
        <v>0</v>
      </c>
      <c r="HKE48">
        <f t="shared" si="91"/>
        <v>0</v>
      </c>
      <c r="HKF48">
        <f t="shared" si="91"/>
        <v>0</v>
      </c>
      <c r="HKG48">
        <f t="shared" si="91"/>
        <v>0</v>
      </c>
      <c r="HKH48">
        <f t="shared" si="91"/>
        <v>0</v>
      </c>
      <c r="HKI48">
        <f t="shared" si="91"/>
        <v>0</v>
      </c>
      <c r="HKJ48">
        <f t="shared" si="91"/>
        <v>0</v>
      </c>
      <c r="HKK48">
        <f t="shared" si="91"/>
        <v>0</v>
      </c>
      <c r="HKL48">
        <f t="shared" si="91"/>
        <v>0</v>
      </c>
      <c r="HKM48">
        <f t="shared" si="91"/>
        <v>0</v>
      </c>
      <c r="HKN48">
        <f t="shared" si="91"/>
        <v>0</v>
      </c>
      <c r="HKO48">
        <f t="shared" si="91"/>
        <v>0</v>
      </c>
      <c r="HKP48">
        <f t="shared" si="91"/>
        <v>0</v>
      </c>
      <c r="HKQ48">
        <f t="shared" si="91"/>
        <v>0</v>
      </c>
      <c r="HKR48">
        <f t="shared" si="91"/>
        <v>0</v>
      </c>
      <c r="HKS48">
        <f t="shared" si="91"/>
        <v>0</v>
      </c>
      <c r="HKT48">
        <f t="shared" si="91"/>
        <v>0</v>
      </c>
      <c r="HKU48">
        <f t="shared" si="91"/>
        <v>0</v>
      </c>
      <c r="HKV48">
        <f t="shared" si="91"/>
        <v>0</v>
      </c>
      <c r="HKW48">
        <f t="shared" si="91"/>
        <v>0</v>
      </c>
      <c r="HKX48">
        <f t="shared" si="91"/>
        <v>0</v>
      </c>
      <c r="HKY48">
        <f t="shared" si="91"/>
        <v>0</v>
      </c>
      <c r="HKZ48">
        <f t="shared" si="91"/>
        <v>0</v>
      </c>
      <c r="HLA48">
        <f t="shared" si="91"/>
        <v>0</v>
      </c>
      <c r="HLB48">
        <f t="shared" si="91"/>
        <v>0</v>
      </c>
      <c r="HLC48">
        <f t="shared" si="91"/>
        <v>0</v>
      </c>
      <c r="HLD48">
        <f t="shared" si="91"/>
        <v>0</v>
      </c>
      <c r="HLE48">
        <f t="shared" si="91"/>
        <v>0</v>
      </c>
      <c r="HLF48">
        <f t="shared" si="91"/>
        <v>0</v>
      </c>
      <c r="HLG48">
        <f t="shared" si="91"/>
        <v>0</v>
      </c>
      <c r="HLH48">
        <f t="shared" si="91"/>
        <v>0</v>
      </c>
      <c r="HLI48">
        <f t="shared" si="91"/>
        <v>0</v>
      </c>
      <c r="HLJ48">
        <f t="shared" si="91"/>
        <v>0</v>
      </c>
      <c r="HLK48">
        <f t="shared" si="91"/>
        <v>0</v>
      </c>
      <c r="HLL48">
        <f t="shared" si="91"/>
        <v>0</v>
      </c>
      <c r="HLM48">
        <f t="shared" si="91"/>
        <v>0</v>
      </c>
      <c r="HLN48">
        <f t="shared" si="91"/>
        <v>0</v>
      </c>
      <c r="HLO48">
        <f t="shared" si="91"/>
        <v>0</v>
      </c>
      <c r="HLP48">
        <f t="shared" si="91"/>
        <v>0</v>
      </c>
      <c r="HLQ48">
        <f t="shared" si="91"/>
        <v>0</v>
      </c>
      <c r="HLR48">
        <f t="shared" si="91"/>
        <v>0</v>
      </c>
      <c r="HLS48">
        <f t="shared" si="91"/>
        <v>0</v>
      </c>
      <c r="HLT48">
        <f t="shared" si="91"/>
        <v>0</v>
      </c>
      <c r="HLU48">
        <f t="shared" si="91"/>
        <v>0</v>
      </c>
      <c r="HLV48">
        <f t="shared" si="91"/>
        <v>0</v>
      </c>
      <c r="HLW48">
        <f t="shared" si="91"/>
        <v>0</v>
      </c>
      <c r="HLX48">
        <f t="shared" si="91"/>
        <v>0</v>
      </c>
      <c r="HLY48">
        <f t="shared" si="91"/>
        <v>0</v>
      </c>
      <c r="HLZ48">
        <f t="shared" si="91"/>
        <v>0</v>
      </c>
      <c r="HMA48">
        <f t="shared" si="91"/>
        <v>0</v>
      </c>
      <c r="HMB48">
        <f t="shared" si="91"/>
        <v>0</v>
      </c>
      <c r="HMC48">
        <f t="shared" si="91"/>
        <v>0</v>
      </c>
      <c r="HMD48">
        <f t="shared" si="91"/>
        <v>0</v>
      </c>
      <c r="HME48">
        <f t="shared" si="91"/>
        <v>0</v>
      </c>
      <c r="HMF48">
        <f t="shared" si="91"/>
        <v>0</v>
      </c>
      <c r="HMG48">
        <f t="shared" si="91"/>
        <v>0</v>
      </c>
      <c r="HMH48">
        <f t="shared" si="91"/>
        <v>0</v>
      </c>
      <c r="HMI48">
        <f t="shared" si="91"/>
        <v>0</v>
      </c>
      <c r="HMJ48">
        <f t="shared" si="91"/>
        <v>0</v>
      </c>
      <c r="HMK48">
        <f t="shared" si="91"/>
        <v>0</v>
      </c>
      <c r="HML48">
        <f t="shared" si="91"/>
        <v>0</v>
      </c>
      <c r="HMM48">
        <f t="shared" si="91"/>
        <v>0</v>
      </c>
      <c r="HMN48">
        <f t="shared" si="91"/>
        <v>0</v>
      </c>
      <c r="HMO48">
        <f t="shared" ref="HMO48:HOZ48" si="92">HMO42</f>
        <v>0</v>
      </c>
      <c r="HMP48">
        <f t="shared" si="92"/>
        <v>0</v>
      </c>
      <c r="HMQ48">
        <f t="shared" si="92"/>
        <v>0</v>
      </c>
      <c r="HMR48">
        <f t="shared" si="92"/>
        <v>0</v>
      </c>
      <c r="HMS48">
        <f t="shared" si="92"/>
        <v>0</v>
      </c>
      <c r="HMT48">
        <f t="shared" si="92"/>
        <v>0</v>
      </c>
      <c r="HMU48">
        <f t="shared" si="92"/>
        <v>0</v>
      </c>
      <c r="HMV48">
        <f t="shared" si="92"/>
        <v>0</v>
      </c>
      <c r="HMW48">
        <f t="shared" si="92"/>
        <v>0</v>
      </c>
      <c r="HMX48">
        <f t="shared" si="92"/>
        <v>0</v>
      </c>
      <c r="HMY48">
        <f t="shared" si="92"/>
        <v>0</v>
      </c>
      <c r="HMZ48">
        <f t="shared" si="92"/>
        <v>0</v>
      </c>
      <c r="HNA48">
        <f t="shared" si="92"/>
        <v>0</v>
      </c>
      <c r="HNB48">
        <f t="shared" si="92"/>
        <v>0</v>
      </c>
      <c r="HNC48">
        <f t="shared" si="92"/>
        <v>0</v>
      </c>
      <c r="HND48">
        <f t="shared" si="92"/>
        <v>0</v>
      </c>
      <c r="HNE48">
        <f t="shared" si="92"/>
        <v>0</v>
      </c>
      <c r="HNF48">
        <f t="shared" si="92"/>
        <v>0</v>
      </c>
      <c r="HNG48">
        <f t="shared" si="92"/>
        <v>0</v>
      </c>
      <c r="HNH48">
        <f t="shared" si="92"/>
        <v>0</v>
      </c>
      <c r="HNI48">
        <f t="shared" si="92"/>
        <v>0</v>
      </c>
      <c r="HNJ48">
        <f t="shared" si="92"/>
        <v>0</v>
      </c>
      <c r="HNK48">
        <f t="shared" si="92"/>
        <v>0</v>
      </c>
      <c r="HNL48">
        <f t="shared" si="92"/>
        <v>0</v>
      </c>
      <c r="HNM48">
        <f t="shared" si="92"/>
        <v>0</v>
      </c>
      <c r="HNN48">
        <f t="shared" si="92"/>
        <v>0</v>
      </c>
      <c r="HNO48">
        <f t="shared" si="92"/>
        <v>0</v>
      </c>
      <c r="HNP48">
        <f t="shared" si="92"/>
        <v>0</v>
      </c>
      <c r="HNQ48">
        <f t="shared" si="92"/>
        <v>0</v>
      </c>
      <c r="HNR48">
        <f t="shared" si="92"/>
        <v>0</v>
      </c>
      <c r="HNS48">
        <f t="shared" si="92"/>
        <v>0</v>
      </c>
      <c r="HNT48">
        <f t="shared" si="92"/>
        <v>0</v>
      </c>
      <c r="HNU48">
        <f t="shared" si="92"/>
        <v>0</v>
      </c>
      <c r="HNV48">
        <f t="shared" si="92"/>
        <v>0</v>
      </c>
      <c r="HNW48">
        <f t="shared" si="92"/>
        <v>0</v>
      </c>
      <c r="HNX48">
        <f t="shared" si="92"/>
        <v>0</v>
      </c>
      <c r="HNY48">
        <f t="shared" si="92"/>
        <v>0</v>
      </c>
      <c r="HNZ48">
        <f t="shared" si="92"/>
        <v>0</v>
      </c>
      <c r="HOA48">
        <f t="shared" si="92"/>
        <v>0</v>
      </c>
      <c r="HOB48">
        <f t="shared" si="92"/>
        <v>0</v>
      </c>
      <c r="HOC48">
        <f t="shared" si="92"/>
        <v>0</v>
      </c>
      <c r="HOD48">
        <f t="shared" si="92"/>
        <v>0</v>
      </c>
      <c r="HOE48">
        <f t="shared" si="92"/>
        <v>0</v>
      </c>
      <c r="HOF48">
        <f t="shared" si="92"/>
        <v>0</v>
      </c>
      <c r="HOG48">
        <f t="shared" si="92"/>
        <v>0</v>
      </c>
      <c r="HOH48">
        <f t="shared" si="92"/>
        <v>0</v>
      </c>
      <c r="HOI48">
        <f t="shared" si="92"/>
        <v>0</v>
      </c>
      <c r="HOJ48">
        <f t="shared" si="92"/>
        <v>0</v>
      </c>
      <c r="HOK48">
        <f t="shared" si="92"/>
        <v>0</v>
      </c>
      <c r="HOL48">
        <f t="shared" si="92"/>
        <v>0</v>
      </c>
      <c r="HOM48">
        <f t="shared" si="92"/>
        <v>0</v>
      </c>
      <c r="HON48">
        <f t="shared" si="92"/>
        <v>0</v>
      </c>
      <c r="HOO48">
        <f t="shared" si="92"/>
        <v>0</v>
      </c>
      <c r="HOP48">
        <f t="shared" si="92"/>
        <v>0</v>
      </c>
      <c r="HOQ48">
        <f t="shared" si="92"/>
        <v>0</v>
      </c>
      <c r="HOR48">
        <f t="shared" si="92"/>
        <v>0</v>
      </c>
      <c r="HOS48">
        <f t="shared" si="92"/>
        <v>0</v>
      </c>
      <c r="HOT48">
        <f t="shared" si="92"/>
        <v>0</v>
      </c>
      <c r="HOU48">
        <f t="shared" si="92"/>
        <v>0</v>
      </c>
      <c r="HOV48">
        <f t="shared" si="92"/>
        <v>0</v>
      </c>
      <c r="HOW48">
        <f t="shared" si="92"/>
        <v>0</v>
      </c>
      <c r="HOX48">
        <f t="shared" si="92"/>
        <v>0</v>
      </c>
      <c r="HOY48">
        <f t="shared" si="92"/>
        <v>0</v>
      </c>
      <c r="HOZ48">
        <f t="shared" si="92"/>
        <v>0</v>
      </c>
      <c r="HPA48">
        <f t="shared" ref="HPA48:HRL48" si="93">HPA42</f>
        <v>0</v>
      </c>
      <c r="HPB48">
        <f t="shared" si="93"/>
        <v>0</v>
      </c>
      <c r="HPC48">
        <f t="shared" si="93"/>
        <v>0</v>
      </c>
      <c r="HPD48">
        <f t="shared" si="93"/>
        <v>0</v>
      </c>
      <c r="HPE48">
        <f t="shared" si="93"/>
        <v>0</v>
      </c>
      <c r="HPF48">
        <f t="shared" si="93"/>
        <v>0</v>
      </c>
      <c r="HPG48">
        <f t="shared" si="93"/>
        <v>0</v>
      </c>
      <c r="HPH48">
        <f t="shared" si="93"/>
        <v>0</v>
      </c>
      <c r="HPI48">
        <f t="shared" si="93"/>
        <v>0</v>
      </c>
      <c r="HPJ48">
        <f t="shared" si="93"/>
        <v>0</v>
      </c>
      <c r="HPK48">
        <f t="shared" si="93"/>
        <v>0</v>
      </c>
      <c r="HPL48">
        <f t="shared" si="93"/>
        <v>0</v>
      </c>
      <c r="HPM48">
        <f t="shared" si="93"/>
        <v>0</v>
      </c>
      <c r="HPN48">
        <f t="shared" si="93"/>
        <v>0</v>
      </c>
      <c r="HPO48">
        <f t="shared" si="93"/>
        <v>0</v>
      </c>
      <c r="HPP48">
        <f t="shared" si="93"/>
        <v>0</v>
      </c>
      <c r="HPQ48">
        <f t="shared" si="93"/>
        <v>0</v>
      </c>
      <c r="HPR48">
        <f t="shared" si="93"/>
        <v>0</v>
      </c>
      <c r="HPS48">
        <f t="shared" si="93"/>
        <v>0</v>
      </c>
      <c r="HPT48">
        <f t="shared" si="93"/>
        <v>0</v>
      </c>
      <c r="HPU48">
        <f t="shared" si="93"/>
        <v>0</v>
      </c>
      <c r="HPV48">
        <f t="shared" si="93"/>
        <v>0</v>
      </c>
      <c r="HPW48">
        <f t="shared" si="93"/>
        <v>0</v>
      </c>
      <c r="HPX48">
        <f t="shared" si="93"/>
        <v>0</v>
      </c>
      <c r="HPY48">
        <f t="shared" si="93"/>
        <v>0</v>
      </c>
      <c r="HPZ48">
        <f t="shared" si="93"/>
        <v>0</v>
      </c>
      <c r="HQA48">
        <f t="shared" si="93"/>
        <v>0</v>
      </c>
      <c r="HQB48">
        <f t="shared" si="93"/>
        <v>0</v>
      </c>
      <c r="HQC48">
        <f t="shared" si="93"/>
        <v>0</v>
      </c>
      <c r="HQD48">
        <f t="shared" si="93"/>
        <v>0</v>
      </c>
      <c r="HQE48">
        <f t="shared" si="93"/>
        <v>0</v>
      </c>
      <c r="HQF48">
        <f t="shared" si="93"/>
        <v>0</v>
      </c>
      <c r="HQG48">
        <f t="shared" si="93"/>
        <v>0</v>
      </c>
      <c r="HQH48">
        <f t="shared" si="93"/>
        <v>0</v>
      </c>
      <c r="HQI48">
        <f t="shared" si="93"/>
        <v>0</v>
      </c>
      <c r="HQJ48">
        <f t="shared" si="93"/>
        <v>0</v>
      </c>
      <c r="HQK48">
        <f t="shared" si="93"/>
        <v>0</v>
      </c>
      <c r="HQL48">
        <f t="shared" si="93"/>
        <v>0</v>
      </c>
      <c r="HQM48">
        <f t="shared" si="93"/>
        <v>0</v>
      </c>
      <c r="HQN48">
        <f t="shared" si="93"/>
        <v>0</v>
      </c>
      <c r="HQO48">
        <f t="shared" si="93"/>
        <v>0</v>
      </c>
      <c r="HQP48">
        <f t="shared" si="93"/>
        <v>0</v>
      </c>
      <c r="HQQ48">
        <f t="shared" si="93"/>
        <v>0</v>
      </c>
      <c r="HQR48">
        <f t="shared" si="93"/>
        <v>0</v>
      </c>
      <c r="HQS48">
        <f t="shared" si="93"/>
        <v>0</v>
      </c>
      <c r="HQT48">
        <f t="shared" si="93"/>
        <v>0</v>
      </c>
      <c r="HQU48">
        <f t="shared" si="93"/>
        <v>0</v>
      </c>
      <c r="HQV48">
        <f t="shared" si="93"/>
        <v>0</v>
      </c>
      <c r="HQW48">
        <f t="shared" si="93"/>
        <v>0</v>
      </c>
      <c r="HQX48">
        <f t="shared" si="93"/>
        <v>0</v>
      </c>
      <c r="HQY48">
        <f t="shared" si="93"/>
        <v>0</v>
      </c>
      <c r="HQZ48">
        <f t="shared" si="93"/>
        <v>0</v>
      </c>
      <c r="HRA48">
        <f t="shared" si="93"/>
        <v>0</v>
      </c>
      <c r="HRB48">
        <f t="shared" si="93"/>
        <v>0</v>
      </c>
      <c r="HRC48">
        <f t="shared" si="93"/>
        <v>0</v>
      </c>
      <c r="HRD48">
        <f t="shared" si="93"/>
        <v>0</v>
      </c>
      <c r="HRE48">
        <f t="shared" si="93"/>
        <v>0</v>
      </c>
      <c r="HRF48">
        <f t="shared" si="93"/>
        <v>0</v>
      </c>
      <c r="HRG48">
        <f t="shared" si="93"/>
        <v>0</v>
      </c>
      <c r="HRH48">
        <f t="shared" si="93"/>
        <v>0</v>
      </c>
      <c r="HRI48">
        <f t="shared" si="93"/>
        <v>0</v>
      </c>
      <c r="HRJ48">
        <f t="shared" si="93"/>
        <v>0</v>
      </c>
      <c r="HRK48">
        <f t="shared" si="93"/>
        <v>0</v>
      </c>
      <c r="HRL48">
        <f t="shared" si="93"/>
        <v>0</v>
      </c>
      <c r="HRM48">
        <f t="shared" ref="HRM48:HTX48" si="94">HRM42</f>
        <v>0</v>
      </c>
      <c r="HRN48">
        <f t="shared" si="94"/>
        <v>0</v>
      </c>
      <c r="HRO48">
        <f t="shared" si="94"/>
        <v>0</v>
      </c>
      <c r="HRP48">
        <f t="shared" si="94"/>
        <v>0</v>
      </c>
      <c r="HRQ48">
        <f t="shared" si="94"/>
        <v>0</v>
      </c>
      <c r="HRR48">
        <f t="shared" si="94"/>
        <v>0</v>
      </c>
      <c r="HRS48">
        <f t="shared" si="94"/>
        <v>0</v>
      </c>
      <c r="HRT48">
        <f t="shared" si="94"/>
        <v>0</v>
      </c>
      <c r="HRU48">
        <f t="shared" si="94"/>
        <v>0</v>
      </c>
      <c r="HRV48">
        <f t="shared" si="94"/>
        <v>0</v>
      </c>
      <c r="HRW48">
        <f t="shared" si="94"/>
        <v>0</v>
      </c>
      <c r="HRX48">
        <f t="shared" si="94"/>
        <v>0</v>
      </c>
      <c r="HRY48">
        <f t="shared" si="94"/>
        <v>0</v>
      </c>
      <c r="HRZ48">
        <f t="shared" si="94"/>
        <v>0</v>
      </c>
      <c r="HSA48">
        <f t="shared" si="94"/>
        <v>0</v>
      </c>
      <c r="HSB48">
        <f t="shared" si="94"/>
        <v>0</v>
      </c>
      <c r="HSC48">
        <f t="shared" si="94"/>
        <v>0</v>
      </c>
      <c r="HSD48">
        <f t="shared" si="94"/>
        <v>0</v>
      </c>
      <c r="HSE48">
        <f t="shared" si="94"/>
        <v>0</v>
      </c>
      <c r="HSF48">
        <f t="shared" si="94"/>
        <v>0</v>
      </c>
      <c r="HSG48">
        <f t="shared" si="94"/>
        <v>0</v>
      </c>
      <c r="HSH48">
        <f t="shared" si="94"/>
        <v>0</v>
      </c>
      <c r="HSI48">
        <f t="shared" si="94"/>
        <v>0</v>
      </c>
      <c r="HSJ48">
        <f t="shared" si="94"/>
        <v>0</v>
      </c>
      <c r="HSK48">
        <f t="shared" si="94"/>
        <v>0</v>
      </c>
      <c r="HSL48">
        <f t="shared" si="94"/>
        <v>0</v>
      </c>
      <c r="HSM48">
        <f t="shared" si="94"/>
        <v>0</v>
      </c>
      <c r="HSN48">
        <f t="shared" si="94"/>
        <v>0</v>
      </c>
      <c r="HSO48">
        <f t="shared" si="94"/>
        <v>0</v>
      </c>
      <c r="HSP48">
        <f t="shared" si="94"/>
        <v>0</v>
      </c>
      <c r="HSQ48">
        <f t="shared" si="94"/>
        <v>0</v>
      </c>
      <c r="HSR48">
        <f t="shared" si="94"/>
        <v>0</v>
      </c>
      <c r="HSS48">
        <f t="shared" si="94"/>
        <v>0</v>
      </c>
      <c r="HST48">
        <f t="shared" si="94"/>
        <v>0</v>
      </c>
      <c r="HSU48">
        <f t="shared" si="94"/>
        <v>0</v>
      </c>
      <c r="HSV48">
        <f t="shared" si="94"/>
        <v>0</v>
      </c>
      <c r="HSW48">
        <f t="shared" si="94"/>
        <v>0</v>
      </c>
      <c r="HSX48">
        <f t="shared" si="94"/>
        <v>0</v>
      </c>
      <c r="HSY48">
        <f t="shared" si="94"/>
        <v>0</v>
      </c>
      <c r="HSZ48">
        <f t="shared" si="94"/>
        <v>0</v>
      </c>
      <c r="HTA48">
        <f t="shared" si="94"/>
        <v>0</v>
      </c>
      <c r="HTB48">
        <f t="shared" si="94"/>
        <v>0</v>
      </c>
      <c r="HTC48">
        <f t="shared" si="94"/>
        <v>0</v>
      </c>
      <c r="HTD48">
        <f t="shared" si="94"/>
        <v>0</v>
      </c>
      <c r="HTE48">
        <f t="shared" si="94"/>
        <v>0</v>
      </c>
      <c r="HTF48">
        <f t="shared" si="94"/>
        <v>0</v>
      </c>
      <c r="HTG48">
        <f t="shared" si="94"/>
        <v>0</v>
      </c>
      <c r="HTH48">
        <f t="shared" si="94"/>
        <v>0</v>
      </c>
      <c r="HTI48">
        <f t="shared" si="94"/>
        <v>0</v>
      </c>
      <c r="HTJ48">
        <f t="shared" si="94"/>
        <v>0</v>
      </c>
      <c r="HTK48">
        <f t="shared" si="94"/>
        <v>0</v>
      </c>
      <c r="HTL48">
        <f t="shared" si="94"/>
        <v>0</v>
      </c>
      <c r="HTM48">
        <f t="shared" si="94"/>
        <v>0</v>
      </c>
      <c r="HTN48">
        <f t="shared" si="94"/>
        <v>0</v>
      </c>
      <c r="HTO48">
        <f t="shared" si="94"/>
        <v>0</v>
      </c>
      <c r="HTP48">
        <f t="shared" si="94"/>
        <v>0</v>
      </c>
      <c r="HTQ48">
        <f t="shared" si="94"/>
        <v>0</v>
      </c>
      <c r="HTR48">
        <f t="shared" si="94"/>
        <v>0</v>
      </c>
      <c r="HTS48">
        <f t="shared" si="94"/>
        <v>0</v>
      </c>
      <c r="HTT48">
        <f t="shared" si="94"/>
        <v>0</v>
      </c>
      <c r="HTU48">
        <f t="shared" si="94"/>
        <v>0</v>
      </c>
      <c r="HTV48">
        <f t="shared" si="94"/>
        <v>0</v>
      </c>
      <c r="HTW48">
        <f t="shared" si="94"/>
        <v>0</v>
      </c>
      <c r="HTX48">
        <f t="shared" si="94"/>
        <v>0</v>
      </c>
      <c r="HTY48">
        <f t="shared" ref="HTY48:HWJ48" si="95">HTY42</f>
        <v>0</v>
      </c>
      <c r="HTZ48">
        <f t="shared" si="95"/>
        <v>0</v>
      </c>
      <c r="HUA48">
        <f t="shared" si="95"/>
        <v>0</v>
      </c>
      <c r="HUB48">
        <f t="shared" si="95"/>
        <v>0</v>
      </c>
      <c r="HUC48">
        <f t="shared" si="95"/>
        <v>0</v>
      </c>
      <c r="HUD48">
        <f t="shared" si="95"/>
        <v>0</v>
      </c>
      <c r="HUE48">
        <f t="shared" si="95"/>
        <v>0</v>
      </c>
      <c r="HUF48">
        <f t="shared" si="95"/>
        <v>0</v>
      </c>
      <c r="HUG48">
        <f t="shared" si="95"/>
        <v>0</v>
      </c>
      <c r="HUH48">
        <f t="shared" si="95"/>
        <v>0</v>
      </c>
      <c r="HUI48">
        <f t="shared" si="95"/>
        <v>0</v>
      </c>
      <c r="HUJ48">
        <f t="shared" si="95"/>
        <v>0</v>
      </c>
      <c r="HUK48">
        <f t="shared" si="95"/>
        <v>0</v>
      </c>
      <c r="HUL48">
        <f t="shared" si="95"/>
        <v>0</v>
      </c>
      <c r="HUM48">
        <f t="shared" si="95"/>
        <v>0</v>
      </c>
      <c r="HUN48">
        <f t="shared" si="95"/>
        <v>0</v>
      </c>
      <c r="HUO48">
        <f t="shared" si="95"/>
        <v>0</v>
      </c>
      <c r="HUP48">
        <f t="shared" si="95"/>
        <v>0</v>
      </c>
      <c r="HUQ48">
        <f t="shared" si="95"/>
        <v>0</v>
      </c>
      <c r="HUR48">
        <f t="shared" si="95"/>
        <v>0</v>
      </c>
      <c r="HUS48">
        <f t="shared" si="95"/>
        <v>0</v>
      </c>
      <c r="HUT48">
        <f t="shared" si="95"/>
        <v>0</v>
      </c>
      <c r="HUU48">
        <f t="shared" si="95"/>
        <v>0</v>
      </c>
      <c r="HUV48">
        <f t="shared" si="95"/>
        <v>0</v>
      </c>
      <c r="HUW48">
        <f t="shared" si="95"/>
        <v>0</v>
      </c>
      <c r="HUX48">
        <f t="shared" si="95"/>
        <v>0</v>
      </c>
      <c r="HUY48">
        <f t="shared" si="95"/>
        <v>0</v>
      </c>
      <c r="HUZ48">
        <f t="shared" si="95"/>
        <v>0</v>
      </c>
      <c r="HVA48">
        <f t="shared" si="95"/>
        <v>0</v>
      </c>
      <c r="HVB48">
        <f t="shared" si="95"/>
        <v>0</v>
      </c>
      <c r="HVC48">
        <f t="shared" si="95"/>
        <v>0</v>
      </c>
      <c r="HVD48">
        <f t="shared" si="95"/>
        <v>0</v>
      </c>
      <c r="HVE48">
        <f t="shared" si="95"/>
        <v>0</v>
      </c>
      <c r="HVF48">
        <f t="shared" si="95"/>
        <v>0</v>
      </c>
      <c r="HVG48">
        <f t="shared" si="95"/>
        <v>0</v>
      </c>
      <c r="HVH48">
        <f t="shared" si="95"/>
        <v>0</v>
      </c>
      <c r="HVI48">
        <f t="shared" si="95"/>
        <v>0</v>
      </c>
      <c r="HVJ48">
        <f t="shared" si="95"/>
        <v>0</v>
      </c>
      <c r="HVK48">
        <f t="shared" si="95"/>
        <v>0</v>
      </c>
      <c r="HVL48">
        <f t="shared" si="95"/>
        <v>0</v>
      </c>
      <c r="HVM48">
        <f t="shared" si="95"/>
        <v>0</v>
      </c>
      <c r="HVN48">
        <f t="shared" si="95"/>
        <v>0</v>
      </c>
      <c r="HVO48">
        <f t="shared" si="95"/>
        <v>0</v>
      </c>
      <c r="HVP48">
        <f t="shared" si="95"/>
        <v>0</v>
      </c>
      <c r="HVQ48">
        <f t="shared" si="95"/>
        <v>0</v>
      </c>
      <c r="HVR48">
        <f t="shared" si="95"/>
        <v>0</v>
      </c>
      <c r="HVS48">
        <f t="shared" si="95"/>
        <v>0</v>
      </c>
      <c r="HVT48">
        <f t="shared" si="95"/>
        <v>0</v>
      </c>
      <c r="HVU48">
        <f t="shared" si="95"/>
        <v>0</v>
      </c>
      <c r="HVV48">
        <f t="shared" si="95"/>
        <v>0</v>
      </c>
      <c r="HVW48">
        <f t="shared" si="95"/>
        <v>0</v>
      </c>
      <c r="HVX48">
        <f t="shared" si="95"/>
        <v>0</v>
      </c>
      <c r="HVY48">
        <f t="shared" si="95"/>
        <v>0</v>
      </c>
      <c r="HVZ48">
        <f t="shared" si="95"/>
        <v>0</v>
      </c>
      <c r="HWA48">
        <f t="shared" si="95"/>
        <v>0</v>
      </c>
      <c r="HWB48">
        <f t="shared" si="95"/>
        <v>0</v>
      </c>
      <c r="HWC48">
        <f t="shared" si="95"/>
        <v>0</v>
      </c>
      <c r="HWD48">
        <f t="shared" si="95"/>
        <v>0</v>
      </c>
      <c r="HWE48">
        <f t="shared" si="95"/>
        <v>0</v>
      </c>
      <c r="HWF48">
        <f t="shared" si="95"/>
        <v>0</v>
      </c>
      <c r="HWG48">
        <f t="shared" si="95"/>
        <v>0</v>
      </c>
      <c r="HWH48">
        <f t="shared" si="95"/>
        <v>0</v>
      </c>
      <c r="HWI48">
        <f t="shared" si="95"/>
        <v>0</v>
      </c>
      <c r="HWJ48">
        <f t="shared" si="95"/>
        <v>0</v>
      </c>
      <c r="HWK48">
        <f t="shared" ref="HWK48:HYV48" si="96">HWK42</f>
        <v>0</v>
      </c>
      <c r="HWL48">
        <f t="shared" si="96"/>
        <v>0</v>
      </c>
      <c r="HWM48">
        <f t="shared" si="96"/>
        <v>0</v>
      </c>
      <c r="HWN48">
        <f t="shared" si="96"/>
        <v>0</v>
      </c>
      <c r="HWO48">
        <f t="shared" si="96"/>
        <v>0</v>
      </c>
      <c r="HWP48">
        <f t="shared" si="96"/>
        <v>0</v>
      </c>
      <c r="HWQ48">
        <f t="shared" si="96"/>
        <v>0</v>
      </c>
      <c r="HWR48">
        <f t="shared" si="96"/>
        <v>0</v>
      </c>
      <c r="HWS48">
        <f t="shared" si="96"/>
        <v>0</v>
      </c>
      <c r="HWT48">
        <f t="shared" si="96"/>
        <v>0</v>
      </c>
      <c r="HWU48">
        <f t="shared" si="96"/>
        <v>0</v>
      </c>
      <c r="HWV48">
        <f t="shared" si="96"/>
        <v>0</v>
      </c>
      <c r="HWW48">
        <f t="shared" si="96"/>
        <v>0</v>
      </c>
      <c r="HWX48">
        <f t="shared" si="96"/>
        <v>0</v>
      </c>
      <c r="HWY48">
        <f t="shared" si="96"/>
        <v>0</v>
      </c>
      <c r="HWZ48">
        <f t="shared" si="96"/>
        <v>0</v>
      </c>
      <c r="HXA48">
        <f t="shared" si="96"/>
        <v>0</v>
      </c>
      <c r="HXB48">
        <f t="shared" si="96"/>
        <v>0</v>
      </c>
      <c r="HXC48">
        <f t="shared" si="96"/>
        <v>0</v>
      </c>
      <c r="HXD48">
        <f t="shared" si="96"/>
        <v>0</v>
      </c>
      <c r="HXE48">
        <f t="shared" si="96"/>
        <v>0</v>
      </c>
      <c r="HXF48">
        <f t="shared" si="96"/>
        <v>0</v>
      </c>
      <c r="HXG48">
        <f t="shared" si="96"/>
        <v>0</v>
      </c>
      <c r="HXH48">
        <f t="shared" si="96"/>
        <v>0</v>
      </c>
      <c r="HXI48">
        <f t="shared" si="96"/>
        <v>0</v>
      </c>
      <c r="HXJ48">
        <f t="shared" si="96"/>
        <v>0</v>
      </c>
      <c r="HXK48">
        <f t="shared" si="96"/>
        <v>0</v>
      </c>
      <c r="HXL48">
        <f t="shared" si="96"/>
        <v>0</v>
      </c>
      <c r="HXM48">
        <f t="shared" si="96"/>
        <v>0</v>
      </c>
      <c r="HXN48">
        <f t="shared" si="96"/>
        <v>0</v>
      </c>
      <c r="HXO48">
        <f t="shared" si="96"/>
        <v>0</v>
      </c>
      <c r="HXP48">
        <f t="shared" si="96"/>
        <v>0</v>
      </c>
      <c r="HXQ48">
        <f t="shared" si="96"/>
        <v>0</v>
      </c>
      <c r="HXR48">
        <f t="shared" si="96"/>
        <v>0</v>
      </c>
      <c r="HXS48">
        <f t="shared" si="96"/>
        <v>0</v>
      </c>
      <c r="HXT48">
        <f t="shared" si="96"/>
        <v>0</v>
      </c>
      <c r="HXU48">
        <f t="shared" si="96"/>
        <v>0</v>
      </c>
      <c r="HXV48">
        <f t="shared" si="96"/>
        <v>0</v>
      </c>
      <c r="HXW48">
        <f t="shared" si="96"/>
        <v>0</v>
      </c>
      <c r="HXX48">
        <f t="shared" si="96"/>
        <v>0</v>
      </c>
      <c r="HXY48">
        <f t="shared" si="96"/>
        <v>0</v>
      </c>
      <c r="HXZ48">
        <f t="shared" si="96"/>
        <v>0</v>
      </c>
      <c r="HYA48">
        <f t="shared" si="96"/>
        <v>0</v>
      </c>
      <c r="HYB48">
        <f t="shared" si="96"/>
        <v>0</v>
      </c>
      <c r="HYC48">
        <f t="shared" si="96"/>
        <v>0</v>
      </c>
      <c r="HYD48">
        <f t="shared" si="96"/>
        <v>0</v>
      </c>
      <c r="HYE48">
        <f t="shared" si="96"/>
        <v>0</v>
      </c>
      <c r="HYF48">
        <f t="shared" si="96"/>
        <v>0</v>
      </c>
      <c r="HYG48">
        <f t="shared" si="96"/>
        <v>0</v>
      </c>
      <c r="HYH48">
        <f t="shared" si="96"/>
        <v>0</v>
      </c>
      <c r="HYI48">
        <f t="shared" si="96"/>
        <v>0</v>
      </c>
      <c r="HYJ48">
        <f t="shared" si="96"/>
        <v>0</v>
      </c>
      <c r="HYK48">
        <f t="shared" si="96"/>
        <v>0</v>
      </c>
      <c r="HYL48">
        <f t="shared" si="96"/>
        <v>0</v>
      </c>
      <c r="HYM48">
        <f t="shared" si="96"/>
        <v>0</v>
      </c>
      <c r="HYN48">
        <f t="shared" si="96"/>
        <v>0</v>
      </c>
      <c r="HYO48">
        <f t="shared" si="96"/>
        <v>0</v>
      </c>
      <c r="HYP48">
        <f t="shared" si="96"/>
        <v>0</v>
      </c>
      <c r="HYQ48">
        <f t="shared" si="96"/>
        <v>0</v>
      </c>
      <c r="HYR48">
        <f t="shared" si="96"/>
        <v>0</v>
      </c>
      <c r="HYS48">
        <f t="shared" si="96"/>
        <v>0</v>
      </c>
      <c r="HYT48">
        <f t="shared" si="96"/>
        <v>0</v>
      </c>
      <c r="HYU48">
        <f t="shared" si="96"/>
        <v>0</v>
      </c>
      <c r="HYV48">
        <f t="shared" si="96"/>
        <v>0</v>
      </c>
      <c r="HYW48">
        <f t="shared" ref="HYW48:IBH48" si="97">HYW42</f>
        <v>0</v>
      </c>
      <c r="HYX48">
        <f t="shared" si="97"/>
        <v>0</v>
      </c>
      <c r="HYY48">
        <f t="shared" si="97"/>
        <v>0</v>
      </c>
      <c r="HYZ48">
        <f t="shared" si="97"/>
        <v>0</v>
      </c>
      <c r="HZA48">
        <f t="shared" si="97"/>
        <v>0</v>
      </c>
      <c r="HZB48">
        <f t="shared" si="97"/>
        <v>0</v>
      </c>
      <c r="HZC48">
        <f t="shared" si="97"/>
        <v>0</v>
      </c>
      <c r="HZD48">
        <f t="shared" si="97"/>
        <v>0</v>
      </c>
      <c r="HZE48">
        <f t="shared" si="97"/>
        <v>0</v>
      </c>
      <c r="HZF48">
        <f t="shared" si="97"/>
        <v>0</v>
      </c>
      <c r="HZG48">
        <f t="shared" si="97"/>
        <v>0</v>
      </c>
      <c r="HZH48">
        <f t="shared" si="97"/>
        <v>0</v>
      </c>
      <c r="HZI48">
        <f t="shared" si="97"/>
        <v>0</v>
      </c>
      <c r="HZJ48">
        <f t="shared" si="97"/>
        <v>0</v>
      </c>
      <c r="HZK48">
        <f t="shared" si="97"/>
        <v>0</v>
      </c>
      <c r="HZL48">
        <f t="shared" si="97"/>
        <v>0</v>
      </c>
      <c r="HZM48">
        <f t="shared" si="97"/>
        <v>0</v>
      </c>
      <c r="HZN48">
        <f t="shared" si="97"/>
        <v>0</v>
      </c>
      <c r="HZO48">
        <f t="shared" si="97"/>
        <v>0</v>
      </c>
      <c r="HZP48">
        <f t="shared" si="97"/>
        <v>0</v>
      </c>
      <c r="HZQ48">
        <f t="shared" si="97"/>
        <v>0</v>
      </c>
      <c r="HZR48">
        <f t="shared" si="97"/>
        <v>0</v>
      </c>
      <c r="HZS48">
        <f t="shared" si="97"/>
        <v>0</v>
      </c>
      <c r="HZT48">
        <f t="shared" si="97"/>
        <v>0</v>
      </c>
      <c r="HZU48">
        <f t="shared" si="97"/>
        <v>0</v>
      </c>
      <c r="HZV48">
        <f t="shared" si="97"/>
        <v>0</v>
      </c>
      <c r="HZW48">
        <f t="shared" si="97"/>
        <v>0</v>
      </c>
      <c r="HZX48">
        <f t="shared" si="97"/>
        <v>0</v>
      </c>
      <c r="HZY48">
        <f t="shared" si="97"/>
        <v>0</v>
      </c>
      <c r="HZZ48">
        <f t="shared" si="97"/>
        <v>0</v>
      </c>
      <c r="IAA48">
        <f t="shared" si="97"/>
        <v>0</v>
      </c>
      <c r="IAB48">
        <f t="shared" si="97"/>
        <v>0</v>
      </c>
      <c r="IAC48">
        <f t="shared" si="97"/>
        <v>0</v>
      </c>
      <c r="IAD48">
        <f t="shared" si="97"/>
        <v>0</v>
      </c>
      <c r="IAE48">
        <f t="shared" si="97"/>
        <v>0</v>
      </c>
      <c r="IAF48">
        <f t="shared" si="97"/>
        <v>0</v>
      </c>
      <c r="IAG48">
        <f t="shared" si="97"/>
        <v>0</v>
      </c>
      <c r="IAH48">
        <f t="shared" si="97"/>
        <v>0</v>
      </c>
      <c r="IAI48">
        <f t="shared" si="97"/>
        <v>0</v>
      </c>
      <c r="IAJ48">
        <f t="shared" si="97"/>
        <v>0</v>
      </c>
      <c r="IAK48">
        <f t="shared" si="97"/>
        <v>0</v>
      </c>
      <c r="IAL48">
        <f t="shared" si="97"/>
        <v>0</v>
      </c>
      <c r="IAM48">
        <f t="shared" si="97"/>
        <v>0</v>
      </c>
      <c r="IAN48">
        <f t="shared" si="97"/>
        <v>0</v>
      </c>
      <c r="IAO48">
        <f t="shared" si="97"/>
        <v>0</v>
      </c>
      <c r="IAP48">
        <f t="shared" si="97"/>
        <v>0</v>
      </c>
      <c r="IAQ48">
        <f t="shared" si="97"/>
        <v>0</v>
      </c>
      <c r="IAR48">
        <f t="shared" si="97"/>
        <v>0</v>
      </c>
      <c r="IAS48">
        <f t="shared" si="97"/>
        <v>0</v>
      </c>
      <c r="IAT48">
        <f t="shared" si="97"/>
        <v>0</v>
      </c>
      <c r="IAU48">
        <f t="shared" si="97"/>
        <v>0</v>
      </c>
      <c r="IAV48">
        <f t="shared" si="97"/>
        <v>0</v>
      </c>
      <c r="IAW48">
        <f t="shared" si="97"/>
        <v>0</v>
      </c>
      <c r="IAX48">
        <f t="shared" si="97"/>
        <v>0</v>
      </c>
      <c r="IAY48">
        <f t="shared" si="97"/>
        <v>0</v>
      </c>
      <c r="IAZ48">
        <f t="shared" si="97"/>
        <v>0</v>
      </c>
      <c r="IBA48">
        <f t="shared" si="97"/>
        <v>0</v>
      </c>
      <c r="IBB48">
        <f t="shared" si="97"/>
        <v>0</v>
      </c>
      <c r="IBC48">
        <f t="shared" si="97"/>
        <v>0</v>
      </c>
      <c r="IBD48">
        <f t="shared" si="97"/>
        <v>0</v>
      </c>
      <c r="IBE48">
        <f t="shared" si="97"/>
        <v>0</v>
      </c>
      <c r="IBF48">
        <f t="shared" si="97"/>
        <v>0</v>
      </c>
      <c r="IBG48">
        <f t="shared" si="97"/>
        <v>0</v>
      </c>
      <c r="IBH48">
        <f t="shared" si="97"/>
        <v>0</v>
      </c>
      <c r="IBI48">
        <f t="shared" ref="IBI48:IDT48" si="98">IBI42</f>
        <v>0</v>
      </c>
      <c r="IBJ48">
        <f t="shared" si="98"/>
        <v>0</v>
      </c>
      <c r="IBK48">
        <f t="shared" si="98"/>
        <v>0</v>
      </c>
      <c r="IBL48">
        <f t="shared" si="98"/>
        <v>0</v>
      </c>
      <c r="IBM48">
        <f t="shared" si="98"/>
        <v>0</v>
      </c>
      <c r="IBN48">
        <f t="shared" si="98"/>
        <v>0</v>
      </c>
      <c r="IBO48">
        <f t="shared" si="98"/>
        <v>0</v>
      </c>
      <c r="IBP48">
        <f t="shared" si="98"/>
        <v>0</v>
      </c>
      <c r="IBQ48">
        <f t="shared" si="98"/>
        <v>0</v>
      </c>
      <c r="IBR48">
        <f t="shared" si="98"/>
        <v>0</v>
      </c>
      <c r="IBS48">
        <f t="shared" si="98"/>
        <v>0</v>
      </c>
      <c r="IBT48">
        <f t="shared" si="98"/>
        <v>0</v>
      </c>
      <c r="IBU48">
        <f t="shared" si="98"/>
        <v>0</v>
      </c>
      <c r="IBV48">
        <f t="shared" si="98"/>
        <v>0</v>
      </c>
      <c r="IBW48">
        <f t="shared" si="98"/>
        <v>0</v>
      </c>
      <c r="IBX48">
        <f t="shared" si="98"/>
        <v>0</v>
      </c>
      <c r="IBY48">
        <f t="shared" si="98"/>
        <v>0</v>
      </c>
      <c r="IBZ48">
        <f t="shared" si="98"/>
        <v>0</v>
      </c>
      <c r="ICA48">
        <f t="shared" si="98"/>
        <v>0</v>
      </c>
      <c r="ICB48">
        <f t="shared" si="98"/>
        <v>0</v>
      </c>
      <c r="ICC48">
        <f t="shared" si="98"/>
        <v>0</v>
      </c>
      <c r="ICD48">
        <f t="shared" si="98"/>
        <v>0</v>
      </c>
      <c r="ICE48">
        <f t="shared" si="98"/>
        <v>0</v>
      </c>
      <c r="ICF48">
        <f t="shared" si="98"/>
        <v>0</v>
      </c>
      <c r="ICG48">
        <f t="shared" si="98"/>
        <v>0</v>
      </c>
      <c r="ICH48">
        <f t="shared" si="98"/>
        <v>0</v>
      </c>
      <c r="ICI48">
        <f t="shared" si="98"/>
        <v>0</v>
      </c>
      <c r="ICJ48">
        <f t="shared" si="98"/>
        <v>0</v>
      </c>
      <c r="ICK48">
        <f t="shared" si="98"/>
        <v>0</v>
      </c>
      <c r="ICL48">
        <f t="shared" si="98"/>
        <v>0</v>
      </c>
      <c r="ICM48">
        <f t="shared" si="98"/>
        <v>0</v>
      </c>
      <c r="ICN48">
        <f t="shared" si="98"/>
        <v>0</v>
      </c>
      <c r="ICO48">
        <f t="shared" si="98"/>
        <v>0</v>
      </c>
      <c r="ICP48">
        <f t="shared" si="98"/>
        <v>0</v>
      </c>
      <c r="ICQ48">
        <f t="shared" si="98"/>
        <v>0</v>
      </c>
      <c r="ICR48">
        <f t="shared" si="98"/>
        <v>0</v>
      </c>
      <c r="ICS48">
        <f t="shared" si="98"/>
        <v>0</v>
      </c>
      <c r="ICT48">
        <f t="shared" si="98"/>
        <v>0</v>
      </c>
      <c r="ICU48">
        <f t="shared" si="98"/>
        <v>0</v>
      </c>
      <c r="ICV48">
        <f t="shared" si="98"/>
        <v>0</v>
      </c>
      <c r="ICW48">
        <f t="shared" si="98"/>
        <v>0</v>
      </c>
      <c r="ICX48">
        <f t="shared" si="98"/>
        <v>0</v>
      </c>
      <c r="ICY48">
        <f t="shared" si="98"/>
        <v>0</v>
      </c>
      <c r="ICZ48">
        <f t="shared" si="98"/>
        <v>0</v>
      </c>
      <c r="IDA48">
        <f t="shared" si="98"/>
        <v>0</v>
      </c>
      <c r="IDB48">
        <f t="shared" si="98"/>
        <v>0</v>
      </c>
      <c r="IDC48">
        <f t="shared" si="98"/>
        <v>0</v>
      </c>
      <c r="IDD48">
        <f t="shared" si="98"/>
        <v>0</v>
      </c>
      <c r="IDE48">
        <f t="shared" si="98"/>
        <v>0</v>
      </c>
      <c r="IDF48">
        <f t="shared" si="98"/>
        <v>0</v>
      </c>
      <c r="IDG48">
        <f t="shared" si="98"/>
        <v>0</v>
      </c>
      <c r="IDH48">
        <f t="shared" si="98"/>
        <v>0</v>
      </c>
      <c r="IDI48">
        <f t="shared" si="98"/>
        <v>0</v>
      </c>
      <c r="IDJ48">
        <f t="shared" si="98"/>
        <v>0</v>
      </c>
      <c r="IDK48">
        <f t="shared" si="98"/>
        <v>0</v>
      </c>
      <c r="IDL48">
        <f t="shared" si="98"/>
        <v>0</v>
      </c>
      <c r="IDM48">
        <f t="shared" si="98"/>
        <v>0</v>
      </c>
      <c r="IDN48">
        <f t="shared" si="98"/>
        <v>0</v>
      </c>
      <c r="IDO48">
        <f t="shared" si="98"/>
        <v>0</v>
      </c>
      <c r="IDP48">
        <f t="shared" si="98"/>
        <v>0</v>
      </c>
      <c r="IDQ48">
        <f t="shared" si="98"/>
        <v>0</v>
      </c>
      <c r="IDR48">
        <f t="shared" si="98"/>
        <v>0</v>
      </c>
      <c r="IDS48">
        <f t="shared" si="98"/>
        <v>0</v>
      </c>
      <c r="IDT48">
        <f t="shared" si="98"/>
        <v>0</v>
      </c>
      <c r="IDU48">
        <f t="shared" ref="IDU48:IGF48" si="99">IDU42</f>
        <v>0</v>
      </c>
      <c r="IDV48">
        <f t="shared" si="99"/>
        <v>0</v>
      </c>
      <c r="IDW48">
        <f t="shared" si="99"/>
        <v>0</v>
      </c>
      <c r="IDX48">
        <f t="shared" si="99"/>
        <v>0</v>
      </c>
      <c r="IDY48">
        <f t="shared" si="99"/>
        <v>0</v>
      </c>
      <c r="IDZ48">
        <f t="shared" si="99"/>
        <v>0</v>
      </c>
      <c r="IEA48">
        <f t="shared" si="99"/>
        <v>0</v>
      </c>
      <c r="IEB48">
        <f t="shared" si="99"/>
        <v>0</v>
      </c>
      <c r="IEC48">
        <f t="shared" si="99"/>
        <v>0</v>
      </c>
      <c r="IED48">
        <f t="shared" si="99"/>
        <v>0</v>
      </c>
      <c r="IEE48">
        <f t="shared" si="99"/>
        <v>0</v>
      </c>
      <c r="IEF48">
        <f t="shared" si="99"/>
        <v>0</v>
      </c>
      <c r="IEG48">
        <f t="shared" si="99"/>
        <v>0</v>
      </c>
      <c r="IEH48">
        <f t="shared" si="99"/>
        <v>0</v>
      </c>
      <c r="IEI48">
        <f t="shared" si="99"/>
        <v>0</v>
      </c>
      <c r="IEJ48">
        <f t="shared" si="99"/>
        <v>0</v>
      </c>
      <c r="IEK48">
        <f t="shared" si="99"/>
        <v>0</v>
      </c>
      <c r="IEL48">
        <f t="shared" si="99"/>
        <v>0</v>
      </c>
      <c r="IEM48">
        <f t="shared" si="99"/>
        <v>0</v>
      </c>
      <c r="IEN48">
        <f t="shared" si="99"/>
        <v>0</v>
      </c>
      <c r="IEO48">
        <f t="shared" si="99"/>
        <v>0</v>
      </c>
      <c r="IEP48">
        <f t="shared" si="99"/>
        <v>0</v>
      </c>
      <c r="IEQ48">
        <f t="shared" si="99"/>
        <v>0</v>
      </c>
      <c r="IER48">
        <f t="shared" si="99"/>
        <v>0</v>
      </c>
      <c r="IES48">
        <f t="shared" si="99"/>
        <v>0</v>
      </c>
      <c r="IET48">
        <f t="shared" si="99"/>
        <v>0</v>
      </c>
      <c r="IEU48">
        <f t="shared" si="99"/>
        <v>0</v>
      </c>
      <c r="IEV48">
        <f t="shared" si="99"/>
        <v>0</v>
      </c>
      <c r="IEW48">
        <f t="shared" si="99"/>
        <v>0</v>
      </c>
      <c r="IEX48">
        <f t="shared" si="99"/>
        <v>0</v>
      </c>
      <c r="IEY48">
        <f t="shared" si="99"/>
        <v>0</v>
      </c>
      <c r="IEZ48">
        <f t="shared" si="99"/>
        <v>0</v>
      </c>
      <c r="IFA48">
        <f t="shared" si="99"/>
        <v>0</v>
      </c>
      <c r="IFB48">
        <f t="shared" si="99"/>
        <v>0</v>
      </c>
      <c r="IFC48">
        <f t="shared" si="99"/>
        <v>0</v>
      </c>
      <c r="IFD48">
        <f t="shared" si="99"/>
        <v>0</v>
      </c>
      <c r="IFE48">
        <f t="shared" si="99"/>
        <v>0</v>
      </c>
      <c r="IFF48">
        <f t="shared" si="99"/>
        <v>0</v>
      </c>
      <c r="IFG48">
        <f t="shared" si="99"/>
        <v>0</v>
      </c>
      <c r="IFH48">
        <f t="shared" si="99"/>
        <v>0</v>
      </c>
      <c r="IFI48">
        <f t="shared" si="99"/>
        <v>0</v>
      </c>
      <c r="IFJ48">
        <f t="shared" si="99"/>
        <v>0</v>
      </c>
      <c r="IFK48">
        <f t="shared" si="99"/>
        <v>0</v>
      </c>
      <c r="IFL48">
        <f t="shared" si="99"/>
        <v>0</v>
      </c>
      <c r="IFM48">
        <f t="shared" si="99"/>
        <v>0</v>
      </c>
      <c r="IFN48">
        <f t="shared" si="99"/>
        <v>0</v>
      </c>
      <c r="IFO48">
        <f t="shared" si="99"/>
        <v>0</v>
      </c>
      <c r="IFP48">
        <f t="shared" si="99"/>
        <v>0</v>
      </c>
      <c r="IFQ48">
        <f t="shared" si="99"/>
        <v>0</v>
      </c>
      <c r="IFR48">
        <f t="shared" si="99"/>
        <v>0</v>
      </c>
      <c r="IFS48">
        <f t="shared" si="99"/>
        <v>0</v>
      </c>
      <c r="IFT48">
        <f t="shared" si="99"/>
        <v>0</v>
      </c>
      <c r="IFU48">
        <f t="shared" si="99"/>
        <v>0</v>
      </c>
      <c r="IFV48">
        <f t="shared" si="99"/>
        <v>0</v>
      </c>
      <c r="IFW48">
        <f t="shared" si="99"/>
        <v>0</v>
      </c>
      <c r="IFX48">
        <f t="shared" si="99"/>
        <v>0</v>
      </c>
      <c r="IFY48">
        <f t="shared" si="99"/>
        <v>0</v>
      </c>
      <c r="IFZ48">
        <f t="shared" si="99"/>
        <v>0</v>
      </c>
      <c r="IGA48">
        <f t="shared" si="99"/>
        <v>0</v>
      </c>
      <c r="IGB48">
        <f t="shared" si="99"/>
        <v>0</v>
      </c>
      <c r="IGC48">
        <f t="shared" si="99"/>
        <v>0</v>
      </c>
      <c r="IGD48">
        <f t="shared" si="99"/>
        <v>0</v>
      </c>
      <c r="IGE48">
        <f t="shared" si="99"/>
        <v>0</v>
      </c>
      <c r="IGF48">
        <f t="shared" si="99"/>
        <v>0</v>
      </c>
      <c r="IGG48">
        <f t="shared" ref="IGG48:IIR48" si="100">IGG42</f>
        <v>0</v>
      </c>
      <c r="IGH48">
        <f t="shared" si="100"/>
        <v>0</v>
      </c>
      <c r="IGI48">
        <f t="shared" si="100"/>
        <v>0</v>
      </c>
      <c r="IGJ48">
        <f t="shared" si="100"/>
        <v>0</v>
      </c>
      <c r="IGK48">
        <f t="shared" si="100"/>
        <v>0</v>
      </c>
      <c r="IGL48">
        <f t="shared" si="100"/>
        <v>0</v>
      </c>
      <c r="IGM48">
        <f t="shared" si="100"/>
        <v>0</v>
      </c>
      <c r="IGN48">
        <f t="shared" si="100"/>
        <v>0</v>
      </c>
      <c r="IGO48">
        <f t="shared" si="100"/>
        <v>0</v>
      </c>
      <c r="IGP48">
        <f t="shared" si="100"/>
        <v>0</v>
      </c>
      <c r="IGQ48">
        <f t="shared" si="100"/>
        <v>0</v>
      </c>
      <c r="IGR48">
        <f t="shared" si="100"/>
        <v>0</v>
      </c>
      <c r="IGS48">
        <f t="shared" si="100"/>
        <v>0</v>
      </c>
      <c r="IGT48">
        <f t="shared" si="100"/>
        <v>0</v>
      </c>
      <c r="IGU48">
        <f t="shared" si="100"/>
        <v>0</v>
      </c>
      <c r="IGV48">
        <f t="shared" si="100"/>
        <v>0</v>
      </c>
      <c r="IGW48">
        <f t="shared" si="100"/>
        <v>0</v>
      </c>
      <c r="IGX48">
        <f t="shared" si="100"/>
        <v>0</v>
      </c>
      <c r="IGY48">
        <f t="shared" si="100"/>
        <v>0</v>
      </c>
      <c r="IGZ48">
        <f t="shared" si="100"/>
        <v>0</v>
      </c>
      <c r="IHA48">
        <f t="shared" si="100"/>
        <v>0</v>
      </c>
      <c r="IHB48">
        <f t="shared" si="100"/>
        <v>0</v>
      </c>
      <c r="IHC48">
        <f t="shared" si="100"/>
        <v>0</v>
      </c>
      <c r="IHD48">
        <f t="shared" si="100"/>
        <v>0</v>
      </c>
      <c r="IHE48">
        <f t="shared" si="100"/>
        <v>0</v>
      </c>
      <c r="IHF48">
        <f t="shared" si="100"/>
        <v>0</v>
      </c>
      <c r="IHG48">
        <f t="shared" si="100"/>
        <v>0</v>
      </c>
      <c r="IHH48">
        <f t="shared" si="100"/>
        <v>0</v>
      </c>
      <c r="IHI48">
        <f t="shared" si="100"/>
        <v>0</v>
      </c>
      <c r="IHJ48">
        <f t="shared" si="100"/>
        <v>0</v>
      </c>
      <c r="IHK48">
        <f t="shared" si="100"/>
        <v>0</v>
      </c>
      <c r="IHL48">
        <f t="shared" si="100"/>
        <v>0</v>
      </c>
      <c r="IHM48">
        <f t="shared" si="100"/>
        <v>0</v>
      </c>
      <c r="IHN48">
        <f t="shared" si="100"/>
        <v>0</v>
      </c>
      <c r="IHO48">
        <f t="shared" si="100"/>
        <v>0</v>
      </c>
      <c r="IHP48">
        <f t="shared" si="100"/>
        <v>0</v>
      </c>
      <c r="IHQ48">
        <f t="shared" si="100"/>
        <v>0</v>
      </c>
      <c r="IHR48">
        <f t="shared" si="100"/>
        <v>0</v>
      </c>
      <c r="IHS48">
        <f t="shared" si="100"/>
        <v>0</v>
      </c>
      <c r="IHT48">
        <f t="shared" si="100"/>
        <v>0</v>
      </c>
      <c r="IHU48">
        <f t="shared" si="100"/>
        <v>0</v>
      </c>
      <c r="IHV48">
        <f t="shared" si="100"/>
        <v>0</v>
      </c>
      <c r="IHW48">
        <f t="shared" si="100"/>
        <v>0</v>
      </c>
      <c r="IHX48">
        <f t="shared" si="100"/>
        <v>0</v>
      </c>
      <c r="IHY48">
        <f t="shared" si="100"/>
        <v>0</v>
      </c>
      <c r="IHZ48">
        <f t="shared" si="100"/>
        <v>0</v>
      </c>
      <c r="IIA48">
        <f t="shared" si="100"/>
        <v>0</v>
      </c>
      <c r="IIB48">
        <f t="shared" si="100"/>
        <v>0</v>
      </c>
      <c r="IIC48">
        <f t="shared" si="100"/>
        <v>0</v>
      </c>
      <c r="IID48">
        <f t="shared" si="100"/>
        <v>0</v>
      </c>
      <c r="IIE48">
        <f t="shared" si="100"/>
        <v>0</v>
      </c>
      <c r="IIF48">
        <f t="shared" si="100"/>
        <v>0</v>
      </c>
      <c r="IIG48">
        <f t="shared" si="100"/>
        <v>0</v>
      </c>
      <c r="IIH48">
        <f t="shared" si="100"/>
        <v>0</v>
      </c>
      <c r="III48">
        <f t="shared" si="100"/>
        <v>0</v>
      </c>
      <c r="IIJ48">
        <f t="shared" si="100"/>
        <v>0</v>
      </c>
      <c r="IIK48">
        <f t="shared" si="100"/>
        <v>0</v>
      </c>
      <c r="IIL48">
        <f t="shared" si="100"/>
        <v>0</v>
      </c>
      <c r="IIM48">
        <f t="shared" si="100"/>
        <v>0</v>
      </c>
      <c r="IIN48">
        <f t="shared" si="100"/>
        <v>0</v>
      </c>
      <c r="IIO48">
        <f t="shared" si="100"/>
        <v>0</v>
      </c>
      <c r="IIP48">
        <f t="shared" si="100"/>
        <v>0</v>
      </c>
      <c r="IIQ48">
        <f t="shared" si="100"/>
        <v>0</v>
      </c>
      <c r="IIR48">
        <f t="shared" si="100"/>
        <v>0</v>
      </c>
      <c r="IIS48">
        <f t="shared" ref="IIS48:ILD48" si="101">IIS42</f>
        <v>0</v>
      </c>
      <c r="IIT48">
        <f t="shared" si="101"/>
        <v>0</v>
      </c>
      <c r="IIU48">
        <f t="shared" si="101"/>
        <v>0</v>
      </c>
      <c r="IIV48">
        <f t="shared" si="101"/>
        <v>0</v>
      </c>
      <c r="IIW48">
        <f t="shared" si="101"/>
        <v>0</v>
      </c>
      <c r="IIX48">
        <f t="shared" si="101"/>
        <v>0</v>
      </c>
      <c r="IIY48">
        <f t="shared" si="101"/>
        <v>0</v>
      </c>
      <c r="IIZ48">
        <f t="shared" si="101"/>
        <v>0</v>
      </c>
      <c r="IJA48">
        <f t="shared" si="101"/>
        <v>0</v>
      </c>
      <c r="IJB48">
        <f t="shared" si="101"/>
        <v>0</v>
      </c>
      <c r="IJC48">
        <f t="shared" si="101"/>
        <v>0</v>
      </c>
      <c r="IJD48">
        <f t="shared" si="101"/>
        <v>0</v>
      </c>
      <c r="IJE48">
        <f t="shared" si="101"/>
        <v>0</v>
      </c>
      <c r="IJF48">
        <f t="shared" si="101"/>
        <v>0</v>
      </c>
      <c r="IJG48">
        <f t="shared" si="101"/>
        <v>0</v>
      </c>
      <c r="IJH48">
        <f t="shared" si="101"/>
        <v>0</v>
      </c>
      <c r="IJI48">
        <f t="shared" si="101"/>
        <v>0</v>
      </c>
      <c r="IJJ48">
        <f t="shared" si="101"/>
        <v>0</v>
      </c>
      <c r="IJK48">
        <f t="shared" si="101"/>
        <v>0</v>
      </c>
      <c r="IJL48">
        <f t="shared" si="101"/>
        <v>0</v>
      </c>
      <c r="IJM48">
        <f t="shared" si="101"/>
        <v>0</v>
      </c>
      <c r="IJN48">
        <f t="shared" si="101"/>
        <v>0</v>
      </c>
      <c r="IJO48">
        <f t="shared" si="101"/>
        <v>0</v>
      </c>
      <c r="IJP48">
        <f t="shared" si="101"/>
        <v>0</v>
      </c>
      <c r="IJQ48">
        <f t="shared" si="101"/>
        <v>0</v>
      </c>
      <c r="IJR48">
        <f t="shared" si="101"/>
        <v>0</v>
      </c>
      <c r="IJS48">
        <f t="shared" si="101"/>
        <v>0</v>
      </c>
      <c r="IJT48">
        <f t="shared" si="101"/>
        <v>0</v>
      </c>
      <c r="IJU48">
        <f t="shared" si="101"/>
        <v>0</v>
      </c>
      <c r="IJV48">
        <f t="shared" si="101"/>
        <v>0</v>
      </c>
      <c r="IJW48">
        <f t="shared" si="101"/>
        <v>0</v>
      </c>
      <c r="IJX48">
        <f t="shared" si="101"/>
        <v>0</v>
      </c>
      <c r="IJY48">
        <f t="shared" si="101"/>
        <v>0</v>
      </c>
      <c r="IJZ48">
        <f t="shared" si="101"/>
        <v>0</v>
      </c>
      <c r="IKA48">
        <f t="shared" si="101"/>
        <v>0</v>
      </c>
      <c r="IKB48">
        <f t="shared" si="101"/>
        <v>0</v>
      </c>
      <c r="IKC48">
        <f t="shared" si="101"/>
        <v>0</v>
      </c>
      <c r="IKD48">
        <f t="shared" si="101"/>
        <v>0</v>
      </c>
      <c r="IKE48">
        <f t="shared" si="101"/>
        <v>0</v>
      </c>
      <c r="IKF48">
        <f t="shared" si="101"/>
        <v>0</v>
      </c>
      <c r="IKG48">
        <f t="shared" si="101"/>
        <v>0</v>
      </c>
      <c r="IKH48">
        <f t="shared" si="101"/>
        <v>0</v>
      </c>
      <c r="IKI48">
        <f t="shared" si="101"/>
        <v>0</v>
      </c>
      <c r="IKJ48">
        <f t="shared" si="101"/>
        <v>0</v>
      </c>
      <c r="IKK48">
        <f t="shared" si="101"/>
        <v>0</v>
      </c>
      <c r="IKL48">
        <f t="shared" si="101"/>
        <v>0</v>
      </c>
      <c r="IKM48">
        <f t="shared" si="101"/>
        <v>0</v>
      </c>
      <c r="IKN48">
        <f t="shared" si="101"/>
        <v>0</v>
      </c>
      <c r="IKO48">
        <f t="shared" si="101"/>
        <v>0</v>
      </c>
      <c r="IKP48">
        <f t="shared" si="101"/>
        <v>0</v>
      </c>
      <c r="IKQ48">
        <f t="shared" si="101"/>
        <v>0</v>
      </c>
      <c r="IKR48">
        <f t="shared" si="101"/>
        <v>0</v>
      </c>
      <c r="IKS48">
        <f t="shared" si="101"/>
        <v>0</v>
      </c>
      <c r="IKT48">
        <f t="shared" si="101"/>
        <v>0</v>
      </c>
      <c r="IKU48">
        <f t="shared" si="101"/>
        <v>0</v>
      </c>
      <c r="IKV48">
        <f t="shared" si="101"/>
        <v>0</v>
      </c>
      <c r="IKW48">
        <f t="shared" si="101"/>
        <v>0</v>
      </c>
      <c r="IKX48">
        <f t="shared" si="101"/>
        <v>0</v>
      </c>
      <c r="IKY48">
        <f t="shared" si="101"/>
        <v>0</v>
      </c>
      <c r="IKZ48">
        <f t="shared" si="101"/>
        <v>0</v>
      </c>
      <c r="ILA48">
        <f t="shared" si="101"/>
        <v>0</v>
      </c>
      <c r="ILB48">
        <f t="shared" si="101"/>
        <v>0</v>
      </c>
      <c r="ILC48">
        <f t="shared" si="101"/>
        <v>0</v>
      </c>
      <c r="ILD48">
        <f t="shared" si="101"/>
        <v>0</v>
      </c>
      <c r="ILE48">
        <f t="shared" ref="ILE48:INP48" si="102">ILE42</f>
        <v>0</v>
      </c>
      <c r="ILF48">
        <f t="shared" si="102"/>
        <v>0</v>
      </c>
      <c r="ILG48">
        <f t="shared" si="102"/>
        <v>0</v>
      </c>
      <c r="ILH48">
        <f t="shared" si="102"/>
        <v>0</v>
      </c>
      <c r="ILI48">
        <f t="shared" si="102"/>
        <v>0</v>
      </c>
      <c r="ILJ48">
        <f t="shared" si="102"/>
        <v>0</v>
      </c>
      <c r="ILK48">
        <f t="shared" si="102"/>
        <v>0</v>
      </c>
      <c r="ILL48">
        <f t="shared" si="102"/>
        <v>0</v>
      </c>
      <c r="ILM48">
        <f t="shared" si="102"/>
        <v>0</v>
      </c>
      <c r="ILN48">
        <f t="shared" si="102"/>
        <v>0</v>
      </c>
      <c r="ILO48">
        <f t="shared" si="102"/>
        <v>0</v>
      </c>
      <c r="ILP48">
        <f t="shared" si="102"/>
        <v>0</v>
      </c>
      <c r="ILQ48">
        <f t="shared" si="102"/>
        <v>0</v>
      </c>
      <c r="ILR48">
        <f t="shared" si="102"/>
        <v>0</v>
      </c>
      <c r="ILS48">
        <f t="shared" si="102"/>
        <v>0</v>
      </c>
      <c r="ILT48">
        <f t="shared" si="102"/>
        <v>0</v>
      </c>
      <c r="ILU48">
        <f t="shared" si="102"/>
        <v>0</v>
      </c>
      <c r="ILV48">
        <f t="shared" si="102"/>
        <v>0</v>
      </c>
      <c r="ILW48">
        <f t="shared" si="102"/>
        <v>0</v>
      </c>
      <c r="ILX48">
        <f t="shared" si="102"/>
        <v>0</v>
      </c>
      <c r="ILY48">
        <f t="shared" si="102"/>
        <v>0</v>
      </c>
      <c r="ILZ48">
        <f t="shared" si="102"/>
        <v>0</v>
      </c>
      <c r="IMA48">
        <f t="shared" si="102"/>
        <v>0</v>
      </c>
      <c r="IMB48">
        <f t="shared" si="102"/>
        <v>0</v>
      </c>
      <c r="IMC48">
        <f t="shared" si="102"/>
        <v>0</v>
      </c>
      <c r="IMD48">
        <f t="shared" si="102"/>
        <v>0</v>
      </c>
      <c r="IME48">
        <f t="shared" si="102"/>
        <v>0</v>
      </c>
      <c r="IMF48">
        <f t="shared" si="102"/>
        <v>0</v>
      </c>
      <c r="IMG48">
        <f t="shared" si="102"/>
        <v>0</v>
      </c>
      <c r="IMH48">
        <f t="shared" si="102"/>
        <v>0</v>
      </c>
      <c r="IMI48">
        <f t="shared" si="102"/>
        <v>0</v>
      </c>
      <c r="IMJ48">
        <f t="shared" si="102"/>
        <v>0</v>
      </c>
      <c r="IMK48">
        <f t="shared" si="102"/>
        <v>0</v>
      </c>
      <c r="IML48">
        <f t="shared" si="102"/>
        <v>0</v>
      </c>
      <c r="IMM48">
        <f t="shared" si="102"/>
        <v>0</v>
      </c>
      <c r="IMN48">
        <f t="shared" si="102"/>
        <v>0</v>
      </c>
      <c r="IMO48">
        <f t="shared" si="102"/>
        <v>0</v>
      </c>
      <c r="IMP48">
        <f t="shared" si="102"/>
        <v>0</v>
      </c>
      <c r="IMQ48">
        <f t="shared" si="102"/>
        <v>0</v>
      </c>
      <c r="IMR48">
        <f t="shared" si="102"/>
        <v>0</v>
      </c>
      <c r="IMS48">
        <f t="shared" si="102"/>
        <v>0</v>
      </c>
      <c r="IMT48">
        <f t="shared" si="102"/>
        <v>0</v>
      </c>
      <c r="IMU48">
        <f t="shared" si="102"/>
        <v>0</v>
      </c>
      <c r="IMV48">
        <f t="shared" si="102"/>
        <v>0</v>
      </c>
      <c r="IMW48">
        <f t="shared" si="102"/>
        <v>0</v>
      </c>
      <c r="IMX48">
        <f t="shared" si="102"/>
        <v>0</v>
      </c>
      <c r="IMY48">
        <f t="shared" si="102"/>
        <v>0</v>
      </c>
      <c r="IMZ48">
        <f t="shared" si="102"/>
        <v>0</v>
      </c>
      <c r="INA48">
        <f t="shared" si="102"/>
        <v>0</v>
      </c>
      <c r="INB48">
        <f t="shared" si="102"/>
        <v>0</v>
      </c>
      <c r="INC48">
        <f t="shared" si="102"/>
        <v>0</v>
      </c>
      <c r="IND48">
        <f t="shared" si="102"/>
        <v>0</v>
      </c>
      <c r="INE48">
        <f t="shared" si="102"/>
        <v>0</v>
      </c>
      <c r="INF48">
        <f t="shared" si="102"/>
        <v>0</v>
      </c>
      <c r="ING48">
        <f t="shared" si="102"/>
        <v>0</v>
      </c>
      <c r="INH48">
        <f t="shared" si="102"/>
        <v>0</v>
      </c>
      <c r="INI48">
        <f t="shared" si="102"/>
        <v>0</v>
      </c>
      <c r="INJ48">
        <f t="shared" si="102"/>
        <v>0</v>
      </c>
      <c r="INK48">
        <f t="shared" si="102"/>
        <v>0</v>
      </c>
      <c r="INL48">
        <f t="shared" si="102"/>
        <v>0</v>
      </c>
      <c r="INM48">
        <f t="shared" si="102"/>
        <v>0</v>
      </c>
      <c r="INN48">
        <f t="shared" si="102"/>
        <v>0</v>
      </c>
      <c r="INO48">
        <f t="shared" si="102"/>
        <v>0</v>
      </c>
      <c r="INP48">
        <f t="shared" si="102"/>
        <v>0</v>
      </c>
      <c r="INQ48">
        <f t="shared" ref="INQ48:IQB48" si="103">INQ42</f>
        <v>0</v>
      </c>
      <c r="INR48">
        <f t="shared" si="103"/>
        <v>0</v>
      </c>
      <c r="INS48">
        <f t="shared" si="103"/>
        <v>0</v>
      </c>
      <c r="INT48">
        <f t="shared" si="103"/>
        <v>0</v>
      </c>
      <c r="INU48">
        <f t="shared" si="103"/>
        <v>0</v>
      </c>
      <c r="INV48">
        <f t="shared" si="103"/>
        <v>0</v>
      </c>
      <c r="INW48">
        <f t="shared" si="103"/>
        <v>0</v>
      </c>
      <c r="INX48">
        <f t="shared" si="103"/>
        <v>0</v>
      </c>
      <c r="INY48">
        <f t="shared" si="103"/>
        <v>0</v>
      </c>
      <c r="INZ48">
        <f t="shared" si="103"/>
        <v>0</v>
      </c>
      <c r="IOA48">
        <f t="shared" si="103"/>
        <v>0</v>
      </c>
      <c r="IOB48">
        <f t="shared" si="103"/>
        <v>0</v>
      </c>
      <c r="IOC48">
        <f t="shared" si="103"/>
        <v>0</v>
      </c>
      <c r="IOD48">
        <f t="shared" si="103"/>
        <v>0</v>
      </c>
      <c r="IOE48">
        <f t="shared" si="103"/>
        <v>0</v>
      </c>
      <c r="IOF48">
        <f t="shared" si="103"/>
        <v>0</v>
      </c>
      <c r="IOG48">
        <f t="shared" si="103"/>
        <v>0</v>
      </c>
      <c r="IOH48">
        <f t="shared" si="103"/>
        <v>0</v>
      </c>
      <c r="IOI48">
        <f t="shared" si="103"/>
        <v>0</v>
      </c>
      <c r="IOJ48">
        <f t="shared" si="103"/>
        <v>0</v>
      </c>
      <c r="IOK48">
        <f t="shared" si="103"/>
        <v>0</v>
      </c>
      <c r="IOL48">
        <f t="shared" si="103"/>
        <v>0</v>
      </c>
      <c r="IOM48">
        <f t="shared" si="103"/>
        <v>0</v>
      </c>
      <c r="ION48">
        <f t="shared" si="103"/>
        <v>0</v>
      </c>
      <c r="IOO48">
        <f t="shared" si="103"/>
        <v>0</v>
      </c>
      <c r="IOP48">
        <f t="shared" si="103"/>
        <v>0</v>
      </c>
      <c r="IOQ48">
        <f t="shared" si="103"/>
        <v>0</v>
      </c>
      <c r="IOR48">
        <f t="shared" si="103"/>
        <v>0</v>
      </c>
      <c r="IOS48">
        <f t="shared" si="103"/>
        <v>0</v>
      </c>
      <c r="IOT48">
        <f t="shared" si="103"/>
        <v>0</v>
      </c>
      <c r="IOU48">
        <f t="shared" si="103"/>
        <v>0</v>
      </c>
      <c r="IOV48">
        <f t="shared" si="103"/>
        <v>0</v>
      </c>
      <c r="IOW48">
        <f t="shared" si="103"/>
        <v>0</v>
      </c>
      <c r="IOX48">
        <f t="shared" si="103"/>
        <v>0</v>
      </c>
      <c r="IOY48">
        <f t="shared" si="103"/>
        <v>0</v>
      </c>
      <c r="IOZ48">
        <f t="shared" si="103"/>
        <v>0</v>
      </c>
      <c r="IPA48">
        <f t="shared" si="103"/>
        <v>0</v>
      </c>
      <c r="IPB48">
        <f t="shared" si="103"/>
        <v>0</v>
      </c>
      <c r="IPC48">
        <f t="shared" si="103"/>
        <v>0</v>
      </c>
      <c r="IPD48">
        <f t="shared" si="103"/>
        <v>0</v>
      </c>
      <c r="IPE48">
        <f t="shared" si="103"/>
        <v>0</v>
      </c>
      <c r="IPF48">
        <f t="shared" si="103"/>
        <v>0</v>
      </c>
      <c r="IPG48">
        <f t="shared" si="103"/>
        <v>0</v>
      </c>
      <c r="IPH48">
        <f t="shared" si="103"/>
        <v>0</v>
      </c>
      <c r="IPI48">
        <f t="shared" si="103"/>
        <v>0</v>
      </c>
      <c r="IPJ48">
        <f t="shared" si="103"/>
        <v>0</v>
      </c>
      <c r="IPK48">
        <f t="shared" si="103"/>
        <v>0</v>
      </c>
      <c r="IPL48">
        <f t="shared" si="103"/>
        <v>0</v>
      </c>
      <c r="IPM48">
        <f t="shared" si="103"/>
        <v>0</v>
      </c>
      <c r="IPN48">
        <f t="shared" si="103"/>
        <v>0</v>
      </c>
      <c r="IPO48">
        <f t="shared" si="103"/>
        <v>0</v>
      </c>
      <c r="IPP48">
        <f t="shared" si="103"/>
        <v>0</v>
      </c>
      <c r="IPQ48">
        <f t="shared" si="103"/>
        <v>0</v>
      </c>
      <c r="IPR48">
        <f t="shared" si="103"/>
        <v>0</v>
      </c>
      <c r="IPS48">
        <f t="shared" si="103"/>
        <v>0</v>
      </c>
      <c r="IPT48">
        <f t="shared" si="103"/>
        <v>0</v>
      </c>
      <c r="IPU48">
        <f t="shared" si="103"/>
        <v>0</v>
      </c>
      <c r="IPV48">
        <f t="shared" si="103"/>
        <v>0</v>
      </c>
      <c r="IPW48">
        <f t="shared" si="103"/>
        <v>0</v>
      </c>
      <c r="IPX48">
        <f t="shared" si="103"/>
        <v>0</v>
      </c>
      <c r="IPY48">
        <f t="shared" si="103"/>
        <v>0</v>
      </c>
      <c r="IPZ48">
        <f t="shared" si="103"/>
        <v>0</v>
      </c>
      <c r="IQA48">
        <f t="shared" si="103"/>
        <v>0</v>
      </c>
      <c r="IQB48">
        <f t="shared" si="103"/>
        <v>0</v>
      </c>
      <c r="IQC48">
        <f t="shared" ref="IQC48:ISN48" si="104">IQC42</f>
        <v>0</v>
      </c>
      <c r="IQD48">
        <f t="shared" si="104"/>
        <v>0</v>
      </c>
      <c r="IQE48">
        <f t="shared" si="104"/>
        <v>0</v>
      </c>
      <c r="IQF48">
        <f t="shared" si="104"/>
        <v>0</v>
      </c>
      <c r="IQG48">
        <f t="shared" si="104"/>
        <v>0</v>
      </c>
      <c r="IQH48">
        <f t="shared" si="104"/>
        <v>0</v>
      </c>
      <c r="IQI48">
        <f t="shared" si="104"/>
        <v>0</v>
      </c>
      <c r="IQJ48">
        <f t="shared" si="104"/>
        <v>0</v>
      </c>
      <c r="IQK48">
        <f t="shared" si="104"/>
        <v>0</v>
      </c>
      <c r="IQL48">
        <f t="shared" si="104"/>
        <v>0</v>
      </c>
      <c r="IQM48">
        <f t="shared" si="104"/>
        <v>0</v>
      </c>
      <c r="IQN48">
        <f t="shared" si="104"/>
        <v>0</v>
      </c>
      <c r="IQO48">
        <f t="shared" si="104"/>
        <v>0</v>
      </c>
      <c r="IQP48">
        <f t="shared" si="104"/>
        <v>0</v>
      </c>
      <c r="IQQ48">
        <f t="shared" si="104"/>
        <v>0</v>
      </c>
      <c r="IQR48">
        <f t="shared" si="104"/>
        <v>0</v>
      </c>
      <c r="IQS48">
        <f t="shared" si="104"/>
        <v>0</v>
      </c>
      <c r="IQT48">
        <f t="shared" si="104"/>
        <v>0</v>
      </c>
      <c r="IQU48">
        <f t="shared" si="104"/>
        <v>0</v>
      </c>
      <c r="IQV48">
        <f t="shared" si="104"/>
        <v>0</v>
      </c>
      <c r="IQW48">
        <f t="shared" si="104"/>
        <v>0</v>
      </c>
      <c r="IQX48">
        <f t="shared" si="104"/>
        <v>0</v>
      </c>
      <c r="IQY48">
        <f t="shared" si="104"/>
        <v>0</v>
      </c>
      <c r="IQZ48">
        <f t="shared" si="104"/>
        <v>0</v>
      </c>
      <c r="IRA48">
        <f t="shared" si="104"/>
        <v>0</v>
      </c>
      <c r="IRB48">
        <f t="shared" si="104"/>
        <v>0</v>
      </c>
      <c r="IRC48">
        <f t="shared" si="104"/>
        <v>0</v>
      </c>
      <c r="IRD48">
        <f t="shared" si="104"/>
        <v>0</v>
      </c>
      <c r="IRE48">
        <f t="shared" si="104"/>
        <v>0</v>
      </c>
      <c r="IRF48">
        <f t="shared" si="104"/>
        <v>0</v>
      </c>
      <c r="IRG48">
        <f t="shared" si="104"/>
        <v>0</v>
      </c>
      <c r="IRH48">
        <f t="shared" si="104"/>
        <v>0</v>
      </c>
      <c r="IRI48">
        <f t="shared" si="104"/>
        <v>0</v>
      </c>
      <c r="IRJ48">
        <f t="shared" si="104"/>
        <v>0</v>
      </c>
      <c r="IRK48">
        <f t="shared" si="104"/>
        <v>0</v>
      </c>
      <c r="IRL48">
        <f t="shared" si="104"/>
        <v>0</v>
      </c>
      <c r="IRM48">
        <f t="shared" si="104"/>
        <v>0</v>
      </c>
      <c r="IRN48">
        <f t="shared" si="104"/>
        <v>0</v>
      </c>
      <c r="IRO48">
        <f t="shared" si="104"/>
        <v>0</v>
      </c>
      <c r="IRP48">
        <f t="shared" si="104"/>
        <v>0</v>
      </c>
      <c r="IRQ48">
        <f t="shared" si="104"/>
        <v>0</v>
      </c>
      <c r="IRR48">
        <f t="shared" si="104"/>
        <v>0</v>
      </c>
      <c r="IRS48">
        <f t="shared" si="104"/>
        <v>0</v>
      </c>
      <c r="IRT48">
        <f t="shared" si="104"/>
        <v>0</v>
      </c>
      <c r="IRU48">
        <f t="shared" si="104"/>
        <v>0</v>
      </c>
      <c r="IRV48">
        <f t="shared" si="104"/>
        <v>0</v>
      </c>
      <c r="IRW48">
        <f t="shared" si="104"/>
        <v>0</v>
      </c>
      <c r="IRX48">
        <f t="shared" si="104"/>
        <v>0</v>
      </c>
      <c r="IRY48">
        <f t="shared" si="104"/>
        <v>0</v>
      </c>
      <c r="IRZ48">
        <f t="shared" si="104"/>
        <v>0</v>
      </c>
      <c r="ISA48">
        <f t="shared" si="104"/>
        <v>0</v>
      </c>
      <c r="ISB48">
        <f t="shared" si="104"/>
        <v>0</v>
      </c>
      <c r="ISC48">
        <f t="shared" si="104"/>
        <v>0</v>
      </c>
      <c r="ISD48">
        <f t="shared" si="104"/>
        <v>0</v>
      </c>
      <c r="ISE48">
        <f t="shared" si="104"/>
        <v>0</v>
      </c>
      <c r="ISF48">
        <f t="shared" si="104"/>
        <v>0</v>
      </c>
      <c r="ISG48">
        <f t="shared" si="104"/>
        <v>0</v>
      </c>
      <c r="ISH48">
        <f t="shared" si="104"/>
        <v>0</v>
      </c>
      <c r="ISI48">
        <f t="shared" si="104"/>
        <v>0</v>
      </c>
      <c r="ISJ48">
        <f t="shared" si="104"/>
        <v>0</v>
      </c>
      <c r="ISK48">
        <f t="shared" si="104"/>
        <v>0</v>
      </c>
      <c r="ISL48">
        <f t="shared" si="104"/>
        <v>0</v>
      </c>
      <c r="ISM48">
        <f t="shared" si="104"/>
        <v>0</v>
      </c>
      <c r="ISN48">
        <f t="shared" si="104"/>
        <v>0</v>
      </c>
      <c r="ISO48">
        <f t="shared" ref="ISO48:IUZ48" si="105">ISO42</f>
        <v>0</v>
      </c>
      <c r="ISP48">
        <f t="shared" si="105"/>
        <v>0</v>
      </c>
      <c r="ISQ48">
        <f t="shared" si="105"/>
        <v>0</v>
      </c>
      <c r="ISR48">
        <f t="shared" si="105"/>
        <v>0</v>
      </c>
      <c r="ISS48">
        <f t="shared" si="105"/>
        <v>0</v>
      </c>
      <c r="IST48">
        <f t="shared" si="105"/>
        <v>0</v>
      </c>
      <c r="ISU48">
        <f t="shared" si="105"/>
        <v>0</v>
      </c>
      <c r="ISV48">
        <f t="shared" si="105"/>
        <v>0</v>
      </c>
      <c r="ISW48">
        <f t="shared" si="105"/>
        <v>0</v>
      </c>
      <c r="ISX48">
        <f t="shared" si="105"/>
        <v>0</v>
      </c>
      <c r="ISY48">
        <f t="shared" si="105"/>
        <v>0</v>
      </c>
      <c r="ISZ48">
        <f t="shared" si="105"/>
        <v>0</v>
      </c>
      <c r="ITA48">
        <f t="shared" si="105"/>
        <v>0</v>
      </c>
      <c r="ITB48">
        <f t="shared" si="105"/>
        <v>0</v>
      </c>
      <c r="ITC48">
        <f t="shared" si="105"/>
        <v>0</v>
      </c>
      <c r="ITD48">
        <f t="shared" si="105"/>
        <v>0</v>
      </c>
      <c r="ITE48">
        <f t="shared" si="105"/>
        <v>0</v>
      </c>
      <c r="ITF48">
        <f t="shared" si="105"/>
        <v>0</v>
      </c>
      <c r="ITG48">
        <f t="shared" si="105"/>
        <v>0</v>
      </c>
      <c r="ITH48">
        <f t="shared" si="105"/>
        <v>0</v>
      </c>
      <c r="ITI48">
        <f t="shared" si="105"/>
        <v>0</v>
      </c>
      <c r="ITJ48">
        <f t="shared" si="105"/>
        <v>0</v>
      </c>
      <c r="ITK48">
        <f t="shared" si="105"/>
        <v>0</v>
      </c>
      <c r="ITL48">
        <f t="shared" si="105"/>
        <v>0</v>
      </c>
      <c r="ITM48">
        <f t="shared" si="105"/>
        <v>0</v>
      </c>
      <c r="ITN48">
        <f t="shared" si="105"/>
        <v>0</v>
      </c>
      <c r="ITO48">
        <f t="shared" si="105"/>
        <v>0</v>
      </c>
      <c r="ITP48">
        <f t="shared" si="105"/>
        <v>0</v>
      </c>
      <c r="ITQ48">
        <f t="shared" si="105"/>
        <v>0</v>
      </c>
      <c r="ITR48">
        <f t="shared" si="105"/>
        <v>0</v>
      </c>
      <c r="ITS48">
        <f t="shared" si="105"/>
        <v>0</v>
      </c>
      <c r="ITT48">
        <f t="shared" si="105"/>
        <v>0</v>
      </c>
      <c r="ITU48">
        <f t="shared" si="105"/>
        <v>0</v>
      </c>
      <c r="ITV48">
        <f t="shared" si="105"/>
        <v>0</v>
      </c>
      <c r="ITW48">
        <f t="shared" si="105"/>
        <v>0</v>
      </c>
      <c r="ITX48">
        <f t="shared" si="105"/>
        <v>0</v>
      </c>
      <c r="ITY48">
        <f t="shared" si="105"/>
        <v>0</v>
      </c>
      <c r="ITZ48">
        <f t="shared" si="105"/>
        <v>0</v>
      </c>
      <c r="IUA48">
        <f t="shared" si="105"/>
        <v>0</v>
      </c>
      <c r="IUB48">
        <f t="shared" si="105"/>
        <v>0</v>
      </c>
      <c r="IUC48">
        <f t="shared" si="105"/>
        <v>0</v>
      </c>
      <c r="IUD48">
        <f t="shared" si="105"/>
        <v>0</v>
      </c>
      <c r="IUE48">
        <f t="shared" si="105"/>
        <v>0</v>
      </c>
      <c r="IUF48">
        <f t="shared" si="105"/>
        <v>0</v>
      </c>
      <c r="IUG48">
        <f t="shared" si="105"/>
        <v>0</v>
      </c>
      <c r="IUH48">
        <f t="shared" si="105"/>
        <v>0</v>
      </c>
      <c r="IUI48">
        <f t="shared" si="105"/>
        <v>0</v>
      </c>
      <c r="IUJ48">
        <f t="shared" si="105"/>
        <v>0</v>
      </c>
      <c r="IUK48">
        <f t="shared" si="105"/>
        <v>0</v>
      </c>
      <c r="IUL48">
        <f t="shared" si="105"/>
        <v>0</v>
      </c>
      <c r="IUM48">
        <f t="shared" si="105"/>
        <v>0</v>
      </c>
      <c r="IUN48">
        <f t="shared" si="105"/>
        <v>0</v>
      </c>
      <c r="IUO48">
        <f t="shared" si="105"/>
        <v>0</v>
      </c>
      <c r="IUP48">
        <f t="shared" si="105"/>
        <v>0</v>
      </c>
      <c r="IUQ48">
        <f t="shared" si="105"/>
        <v>0</v>
      </c>
      <c r="IUR48">
        <f t="shared" si="105"/>
        <v>0</v>
      </c>
      <c r="IUS48">
        <f t="shared" si="105"/>
        <v>0</v>
      </c>
      <c r="IUT48">
        <f t="shared" si="105"/>
        <v>0</v>
      </c>
      <c r="IUU48">
        <f t="shared" si="105"/>
        <v>0</v>
      </c>
      <c r="IUV48">
        <f t="shared" si="105"/>
        <v>0</v>
      </c>
      <c r="IUW48">
        <f t="shared" si="105"/>
        <v>0</v>
      </c>
      <c r="IUX48">
        <f t="shared" si="105"/>
        <v>0</v>
      </c>
      <c r="IUY48">
        <f t="shared" si="105"/>
        <v>0</v>
      </c>
      <c r="IUZ48">
        <f t="shared" si="105"/>
        <v>0</v>
      </c>
      <c r="IVA48">
        <f t="shared" ref="IVA48:IXL48" si="106">IVA42</f>
        <v>0</v>
      </c>
      <c r="IVB48">
        <f t="shared" si="106"/>
        <v>0</v>
      </c>
      <c r="IVC48">
        <f t="shared" si="106"/>
        <v>0</v>
      </c>
      <c r="IVD48">
        <f t="shared" si="106"/>
        <v>0</v>
      </c>
      <c r="IVE48">
        <f t="shared" si="106"/>
        <v>0</v>
      </c>
      <c r="IVF48">
        <f t="shared" si="106"/>
        <v>0</v>
      </c>
      <c r="IVG48">
        <f t="shared" si="106"/>
        <v>0</v>
      </c>
      <c r="IVH48">
        <f t="shared" si="106"/>
        <v>0</v>
      </c>
      <c r="IVI48">
        <f t="shared" si="106"/>
        <v>0</v>
      </c>
      <c r="IVJ48">
        <f t="shared" si="106"/>
        <v>0</v>
      </c>
      <c r="IVK48">
        <f t="shared" si="106"/>
        <v>0</v>
      </c>
      <c r="IVL48">
        <f t="shared" si="106"/>
        <v>0</v>
      </c>
      <c r="IVM48">
        <f t="shared" si="106"/>
        <v>0</v>
      </c>
      <c r="IVN48">
        <f t="shared" si="106"/>
        <v>0</v>
      </c>
      <c r="IVO48">
        <f t="shared" si="106"/>
        <v>0</v>
      </c>
      <c r="IVP48">
        <f t="shared" si="106"/>
        <v>0</v>
      </c>
      <c r="IVQ48">
        <f t="shared" si="106"/>
        <v>0</v>
      </c>
      <c r="IVR48">
        <f t="shared" si="106"/>
        <v>0</v>
      </c>
      <c r="IVS48">
        <f t="shared" si="106"/>
        <v>0</v>
      </c>
      <c r="IVT48">
        <f t="shared" si="106"/>
        <v>0</v>
      </c>
      <c r="IVU48">
        <f t="shared" si="106"/>
        <v>0</v>
      </c>
      <c r="IVV48">
        <f t="shared" si="106"/>
        <v>0</v>
      </c>
      <c r="IVW48">
        <f t="shared" si="106"/>
        <v>0</v>
      </c>
      <c r="IVX48">
        <f t="shared" si="106"/>
        <v>0</v>
      </c>
      <c r="IVY48">
        <f t="shared" si="106"/>
        <v>0</v>
      </c>
      <c r="IVZ48">
        <f t="shared" si="106"/>
        <v>0</v>
      </c>
      <c r="IWA48">
        <f t="shared" si="106"/>
        <v>0</v>
      </c>
      <c r="IWB48">
        <f t="shared" si="106"/>
        <v>0</v>
      </c>
      <c r="IWC48">
        <f t="shared" si="106"/>
        <v>0</v>
      </c>
      <c r="IWD48">
        <f t="shared" si="106"/>
        <v>0</v>
      </c>
      <c r="IWE48">
        <f t="shared" si="106"/>
        <v>0</v>
      </c>
      <c r="IWF48">
        <f t="shared" si="106"/>
        <v>0</v>
      </c>
      <c r="IWG48">
        <f t="shared" si="106"/>
        <v>0</v>
      </c>
      <c r="IWH48">
        <f t="shared" si="106"/>
        <v>0</v>
      </c>
      <c r="IWI48">
        <f t="shared" si="106"/>
        <v>0</v>
      </c>
      <c r="IWJ48">
        <f t="shared" si="106"/>
        <v>0</v>
      </c>
      <c r="IWK48">
        <f t="shared" si="106"/>
        <v>0</v>
      </c>
      <c r="IWL48">
        <f t="shared" si="106"/>
        <v>0</v>
      </c>
      <c r="IWM48">
        <f t="shared" si="106"/>
        <v>0</v>
      </c>
      <c r="IWN48">
        <f t="shared" si="106"/>
        <v>0</v>
      </c>
      <c r="IWO48">
        <f t="shared" si="106"/>
        <v>0</v>
      </c>
      <c r="IWP48">
        <f t="shared" si="106"/>
        <v>0</v>
      </c>
      <c r="IWQ48">
        <f t="shared" si="106"/>
        <v>0</v>
      </c>
      <c r="IWR48">
        <f t="shared" si="106"/>
        <v>0</v>
      </c>
      <c r="IWS48">
        <f t="shared" si="106"/>
        <v>0</v>
      </c>
      <c r="IWT48">
        <f t="shared" si="106"/>
        <v>0</v>
      </c>
      <c r="IWU48">
        <f t="shared" si="106"/>
        <v>0</v>
      </c>
      <c r="IWV48">
        <f t="shared" si="106"/>
        <v>0</v>
      </c>
      <c r="IWW48">
        <f t="shared" si="106"/>
        <v>0</v>
      </c>
      <c r="IWX48">
        <f t="shared" si="106"/>
        <v>0</v>
      </c>
      <c r="IWY48">
        <f t="shared" si="106"/>
        <v>0</v>
      </c>
      <c r="IWZ48">
        <f t="shared" si="106"/>
        <v>0</v>
      </c>
      <c r="IXA48">
        <f t="shared" si="106"/>
        <v>0</v>
      </c>
      <c r="IXB48">
        <f t="shared" si="106"/>
        <v>0</v>
      </c>
      <c r="IXC48">
        <f t="shared" si="106"/>
        <v>0</v>
      </c>
      <c r="IXD48">
        <f t="shared" si="106"/>
        <v>0</v>
      </c>
      <c r="IXE48">
        <f t="shared" si="106"/>
        <v>0</v>
      </c>
      <c r="IXF48">
        <f t="shared" si="106"/>
        <v>0</v>
      </c>
      <c r="IXG48">
        <f t="shared" si="106"/>
        <v>0</v>
      </c>
      <c r="IXH48">
        <f t="shared" si="106"/>
        <v>0</v>
      </c>
      <c r="IXI48">
        <f t="shared" si="106"/>
        <v>0</v>
      </c>
      <c r="IXJ48">
        <f t="shared" si="106"/>
        <v>0</v>
      </c>
      <c r="IXK48">
        <f t="shared" si="106"/>
        <v>0</v>
      </c>
      <c r="IXL48">
        <f t="shared" si="106"/>
        <v>0</v>
      </c>
      <c r="IXM48">
        <f t="shared" ref="IXM48:IZX48" si="107">IXM42</f>
        <v>0</v>
      </c>
      <c r="IXN48">
        <f t="shared" si="107"/>
        <v>0</v>
      </c>
      <c r="IXO48">
        <f t="shared" si="107"/>
        <v>0</v>
      </c>
      <c r="IXP48">
        <f t="shared" si="107"/>
        <v>0</v>
      </c>
      <c r="IXQ48">
        <f t="shared" si="107"/>
        <v>0</v>
      </c>
      <c r="IXR48">
        <f t="shared" si="107"/>
        <v>0</v>
      </c>
      <c r="IXS48">
        <f t="shared" si="107"/>
        <v>0</v>
      </c>
      <c r="IXT48">
        <f t="shared" si="107"/>
        <v>0</v>
      </c>
      <c r="IXU48">
        <f t="shared" si="107"/>
        <v>0</v>
      </c>
      <c r="IXV48">
        <f t="shared" si="107"/>
        <v>0</v>
      </c>
      <c r="IXW48">
        <f t="shared" si="107"/>
        <v>0</v>
      </c>
      <c r="IXX48">
        <f t="shared" si="107"/>
        <v>0</v>
      </c>
      <c r="IXY48">
        <f t="shared" si="107"/>
        <v>0</v>
      </c>
      <c r="IXZ48">
        <f t="shared" si="107"/>
        <v>0</v>
      </c>
      <c r="IYA48">
        <f t="shared" si="107"/>
        <v>0</v>
      </c>
      <c r="IYB48">
        <f t="shared" si="107"/>
        <v>0</v>
      </c>
      <c r="IYC48">
        <f t="shared" si="107"/>
        <v>0</v>
      </c>
      <c r="IYD48">
        <f t="shared" si="107"/>
        <v>0</v>
      </c>
      <c r="IYE48">
        <f t="shared" si="107"/>
        <v>0</v>
      </c>
      <c r="IYF48">
        <f t="shared" si="107"/>
        <v>0</v>
      </c>
      <c r="IYG48">
        <f t="shared" si="107"/>
        <v>0</v>
      </c>
      <c r="IYH48">
        <f t="shared" si="107"/>
        <v>0</v>
      </c>
      <c r="IYI48">
        <f t="shared" si="107"/>
        <v>0</v>
      </c>
      <c r="IYJ48">
        <f t="shared" si="107"/>
        <v>0</v>
      </c>
      <c r="IYK48">
        <f t="shared" si="107"/>
        <v>0</v>
      </c>
      <c r="IYL48">
        <f t="shared" si="107"/>
        <v>0</v>
      </c>
      <c r="IYM48">
        <f t="shared" si="107"/>
        <v>0</v>
      </c>
      <c r="IYN48">
        <f t="shared" si="107"/>
        <v>0</v>
      </c>
      <c r="IYO48">
        <f t="shared" si="107"/>
        <v>0</v>
      </c>
      <c r="IYP48">
        <f t="shared" si="107"/>
        <v>0</v>
      </c>
      <c r="IYQ48">
        <f t="shared" si="107"/>
        <v>0</v>
      </c>
      <c r="IYR48">
        <f t="shared" si="107"/>
        <v>0</v>
      </c>
      <c r="IYS48">
        <f t="shared" si="107"/>
        <v>0</v>
      </c>
      <c r="IYT48">
        <f t="shared" si="107"/>
        <v>0</v>
      </c>
      <c r="IYU48">
        <f t="shared" si="107"/>
        <v>0</v>
      </c>
      <c r="IYV48">
        <f t="shared" si="107"/>
        <v>0</v>
      </c>
      <c r="IYW48">
        <f t="shared" si="107"/>
        <v>0</v>
      </c>
      <c r="IYX48">
        <f t="shared" si="107"/>
        <v>0</v>
      </c>
      <c r="IYY48">
        <f t="shared" si="107"/>
        <v>0</v>
      </c>
      <c r="IYZ48">
        <f t="shared" si="107"/>
        <v>0</v>
      </c>
      <c r="IZA48">
        <f t="shared" si="107"/>
        <v>0</v>
      </c>
      <c r="IZB48">
        <f t="shared" si="107"/>
        <v>0</v>
      </c>
      <c r="IZC48">
        <f t="shared" si="107"/>
        <v>0</v>
      </c>
      <c r="IZD48">
        <f t="shared" si="107"/>
        <v>0</v>
      </c>
      <c r="IZE48">
        <f t="shared" si="107"/>
        <v>0</v>
      </c>
      <c r="IZF48">
        <f t="shared" si="107"/>
        <v>0</v>
      </c>
      <c r="IZG48">
        <f t="shared" si="107"/>
        <v>0</v>
      </c>
      <c r="IZH48">
        <f t="shared" si="107"/>
        <v>0</v>
      </c>
      <c r="IZI48">
        <f t="shared" si="107"/>
        <v>0</v>
      </c>
      <c r="IZJ48">
        <f t="shared" si="107"/>
        <v>0</v>
      </c>
      <c r="IZK48">
        <f t="shared" si="107"/>
        <v>0</v>
      </c>
      <c r="IZL48">
        <f t="shared" si="107"/>
        <v>0</v>
      </c>
      <c r="IZM48">
        <f t="shared" si="107"/>
        <v>0</v>
      </c>
      <c r="IZN48">
        <f t="shared" si="107"/>
        <v>0</v>
      </c>
      <c r="IZO48">
        <f t="shared" si="107"/>
        <v>0</v>
      </c>
      <c r="IZP48">
        <f t="shared" si="107"/>
        <v>0</v>
      </c>
      <c r="IZQ48">
        <f t="shared" si="107"/>
        <v>0</v>
      </c>
      <c r="IZR48">
        <f t="shared" si="107"/>
        <v>0</v>
      </c>
      <c r="IZS48">
        <f t="shared" si="107"/>
        <v>0</v>
      </c>
      <c r="IZT48">
        <f t="shared" si="107"/>
        <v>0</v>
      </c>
      <c r="IZU48">
        <f t="shared" si="107"/>
        <v>0</v>
      </c>
      <c r="IZV48">
        <f t="shared" si="107"/>
        <v>0</v>
      </c>
      <c r="IZW48">
        <f t="shared" si="107"/>
        <v>0</v>
      </c>
      <c r="IZX48">
        <f t="shared" si="107"/>
        <v>0</v>
      </c>
      <c r="IZY48">
        <f t="shared" ref="IZY48:JCJ48" si="108">IZY42</f>
        <v>0</v>
      </c>
      <c r="IZZ48">
        <f t="shared" si="108"/>
        <v>0</v>
      </c>
      <c r="JAA48">
        <f t="shared" si="108"/>
        <v>0</v>
      </c>
      <c r="JAB48">
        <f t="shared" si="108"/>
        <v>0</v>
      </c>
      <c r="JAC48">
        <f t="shared" si="108"/>
        <v>0</v>
      </c>
      <c r="JAD48">
        <f t="shared" si="108"/>
        <v>0</v>
      </c>
      <c r="JAE48">
        <f t="shared" si="108"/>
        <v>0</v>
      </c>
      <c r="JAF48">
        <f t="shared" si="108"/>
        <v>0</v>
      </c>
      <c r="JAG48">
        <f t="shared" si="108"/>
        <v>0</v>
      </c>
      <c r="JAH48">
        <f t="shared" si="108"/>
        <v>0</v>
      </c>
      <c r="JAI48">
        <f t="shared" si="108"/>
        <v>0</v>
      </c>
      <c r="JAJ48">
        <f t="shared" si="108"/>
        <v>0</v>
      </c>
      <c r="JAK48">
        <f t="shared" si="108"/>
        <v>0</v>
      </c>
      <c r="JAL48">
        <f t="shared" si="108"/>
        <v>0</v>
      </c>
      <c r="JAM48">
        <f t="shared" si="108"/>
        <v>0</v>
      </c>
      <c r="JAN48">
        <f t="shared" si="108"/>
        <v>0</v>
      </c>
      <c r="JAO48">
        <f t="shared" si="108"/>
        <v>0</v>
      </c>
      <c r="JAP48">
        <f t="shared" si="108"/>
        <v>0</v>
      </c>
      <c r="JAQ48">
        <f t="shared" si="108"/>
        <v>0</v>
      </c>
      <c r="JAR48">
        <f t="shared" si="108"/>
        <v>0</v>
      </c>
      <c r="JAS48">
        <f t="shared" si="108"/>
        <v>0</v>
      </c>
      <c r="JAT48">
        <f t="shared" si="108"/>
        <v>0</v>
      </c>
      <c r="JAU48">
        <f t="shared" si="108"/>
        <v>0</v>
      </c>
      <c r="JAV48">
        <f t="shared" si="108"/>
        <v>0</v>
      </c>
      <c r="JAW48">
        <f t="shared" si="108"/>
        <v>0</v>
      </c>
      <c r="JAX48">
        <f t="shared" si="108"/>
        <v>0</v>
      </c>
      <c r="JAY48">
        <f t="shared" si="108"/>
        <v>0</v>
      </c>
      <c r="JAZ48">
        <f t="shared" si="108"/>
        <v>0</v>
      </c>
      <c r="JBA48">
        <f t="shared" si="108"/>
        <v>0</v>
      </c>
      <c r="JBB48">
        <f t="shared" si="108"/>
        <v>0</v>
      </c>
      <c r="JBC48">
        <f t="shared" si="108"/>
        <v>0</v>
      </c>
      <c r="JBD48">
        <f t="shared" si="108"/>
        <v>0</v>
      </c>
      <c r="JBE48">
        <f t="shared" si="108"/>
        <v>0</v>
      </c>
      <c r="JBF48">
        <f t="shared" si="108"/>
        <v>0</v>
      </c>
      <c r="JBG48">
        <f t="shared" si="108"/>
        <v>0</v>
      </c>
      <c r="JBH48">
        <f t="shared" si="108"/>
        <v>0</v>
      </c>
      <c r="JBI48">
        <f t="shared" si="108"/>
        <v>0</v>
      </c>
      <c r="JBJ48">
        <f t="shared" si="108"/>
        <v>0</v>
      </c>
      <c r="JBK48">
        <f t="shared" si="108"/>
        <v>0</v>
      </c>
      <c r="JBL48">
        <f t="shared" si="108"/>
        <v>0</v>
      </c>
      <c r="JBM48">
        <f t="shared" si="108"/>
        <v>0</v>
      </c>
      <c r="JBN48">
        <f t="shared" si="108"/>
        <v>0</v>
      </c>
      <c r="JBO48">
        <f t="shared" si="108"/>
        <v>0</v>
      </c>
      <c r="JBP48">
        <f t="shared" si="108"/>
        <v>0</v>
      </c>
      <c r="JBQ48">
        <f t="shared" si="108"/>
        <v>0</v>
      </c>
      <c r="JBR48">
        <f t="shared" si="108"/>
        <v>0</v>
      </c>
      <c r="JBS48">
        <f t="shared" si="108"/>
        <v>0</v>
      </c>
      <c r="JBT48">
        <f t="shared" si="108"/>
        <v>0</v>
      </c>
      <c r="JBU48">
        <f t="shared" si="108"/>
        <v>0</v>
      </c>
      <c r="JBV48">
        <f t="shared" si="108"/>
        <v>0</v>
      </c>
      <c r="JBW48">
        <f t="shared" si="108"/>
        <v>0</v>
      </c>
      <c r="JBX48">
        <f t="shared" si="108"/>
        <v>0</v>
      </c>
      <c r="JBY48">
        <f t="shared" si="108"/>
        <v>0</v>
      </c>
      <c r="JBZ48">
        <f t="shared" si="108"/>
        <v>0</v>
      </c>
      <c r="JCA48">
        <f t="shared" si="108"/>
        <v>0</v>
      </c>
      <c r="JCB48">
        <f t="shared" si="108"/>
        <v>0</v>
      </c>
      <c r="JCC48">
        <f t="shared" si="108"/>
        <v>0</v>
      </c>
      <c r="JCD48">
        <f t="shared" si="108"/>
        <v>0</v>
      </c>
      <c r="JCE48">
        <f t="shared" si="108"/>
        <v>0</v>
      </c>
      <c r="JCF48">
        <f t="shared" si="108"/>
        <v>0</v>
      </c>
      <c r="JCG48">
        <f t="shared" si="108"/>
        <v>0</v>
      </c>
      <c r="JCH48">
        <f t="shared" si="108"/>
        <v>0</v>
      </c>
      <c r="JCI48">
        <f t="shared" si="108"/>
        <v>0</v>
      </c>
      <c r="JCJ48">
        <f t="shared" si="108"/>
        <v>0</v>
      </c>
      <c r="JCK48">
        <f t="shared" ref="JCK48:JEV48" si="109">JCK42</f>
        <v>0</v>
      </c>
      <c r="JCL48">
        <f t="shared" si="109"/>
        <v>0</v>
      </c>
      <c r="JCM48">
        <f t="shared" si="109"/>
        <v>0</v>
      </c>
      <c r="JCN48">
        <f t="shared" si="109"/>
        <v>0</v>
      </c>
      <c r="JCO48">
        <f t="shared" si="109"/>
        <v>0</v>
      </c>
      <c r="JCP48">
        <f t="shared" si="109"/>
        <v>0</v>
      </c>
      <c r="JCQ48">
        <f t="shared" si="109"/>
        <v>0</v>
      </c>
      <c r="JCR48">
        <f t="shared" si="109"/>
        <v>0</v>
      </c>
      <c r="JCS48">
        <f t="shared" si="109"/>
        <v>0</v>
      </c>
      <c r="JCT48">
        <f t="shared" si="109"/>
        <v>0</v>
      </c>
      <c r="JCU48">
        <f t="shared" si="109"/>
        <v>0</v>
      </c>
      <c r="JCV48">
        <f t="shared" si="109"/>
        <v>0</v>
      </c>
      <c r="JCW48">
        <f t="shared" si="109"/>
        <v>0</v>
      </c>
      <c r="JCX48">
        <f t="shared" si="109"/>
        <v>0</v>
      </c>
      <c r="JCY48">
        <f t="shared" si="109"/>
        <v>0</v>
      </c>
      <c r="JCZ48">
        <f t="shared" si="109"/>
        <v>0</v>
      </c>
      <c r="JDA48">
        <f t="shared" si="109"/>
        <v>0</v>
      </c>
      <c r="JDB48">
        <f t="shared" si="109"/>
        <v>0</v>
      </c>
      <c r="JDC48">
        <f t="shared" si="109"/>
        <v>0</v>
      </c>
      <c r="JDD48">
        <f t="shared" si="109"/>
        <v>0</v>
      </c>
      <c r="JDE48">
        <f t="shared" si="109"/>
        <v>0</v>
      </c>
      <c r="JDF48">
        <f t="shared" si="109"/>
        <v>0</v>
      </c>
      <c r="JDG48">
        <f t="shared" si="109"/>
        <v>0</v>
      </c>
      <c r="JDH48">
        <f t="shared" si="109"/>
        <v>0</v>
      </c>
      <c r="JDI48">
        <f t="shared" si="109"/>
        <v>0</v>
      </c>
      <c r="JDJ48">
        <f t="shared" si="109"/>
        <v>0</v>
      </c>
      <c r="JDK48">
        <f t="shared" si="109"/>
        <v>0</v>
      </c>
      <c r="JDL48">
        <f t="shared" si="109"/>
        <v>0</v>
      </c>
      <c r="JDM48">
        <f t="shared" si="109"/>
        <v>0</v>
      </c>
      <c r="JDN48">
        <f t="shared" si="109"/>
        <v>0</v>
      </c>
      <c r="JDO48">
        <f t="shared" si="109"/>
        <v>0</v>
      </c>
      <c r="JDP48">
        <f t="shared" si="109"/>
        <v>0</v>
      </c>
      <c r="JDQ48">
        <f t="shared" si="109"/>
        <v>0</v>
      </c>
      <c r="JDR48">
        <f t="shared" si="109"/>
        <v>0</v>
      </c>
      <c r="JDS48">
        <f t="shared" si="109"/>
        <v>0</v>
      </c>
      <c r="JDT48">
        <f t="shared" si="109"/>
        <v>0</v>
      </c>
      <c r="JDU48">
        <f t="shared" si="109"/>
        <v>0</v>
      </c>
      <c r="JDV48">
        <f t="shared" si="109"/>
        <v>0</v>
      </c>
      <c r="JDW48">
        <f t="shared" si="109"/>
        <v>0</v>
      </c>
      <c r="JDX48">
        <f t="shared" si="109"/>
        <v>0</v>
      </c>
      <c r="JDY48">
        <f t="shared" si="109"/>
        <v>0</v>
      </c>
      <c r="JDZ48">
        <f t="shared" si="109"/>
        <v>0</v>
      </c>
      <c r="JEA48">
        <f t="shared" si="109"/>
        <v>0</v>
      </c>
      <c r="JEB48">
        <f t="shared" si="109"/>
        <v>0</v>
      </c>
      <c r="JEC48">
        <f t="shared" si="109"/>
        <v>0</v>
      </c>
      <c r="JED48">
        <f t="shared" si="109"/>
        <v>0</v>
      </c>
      <c r="JEE48">
        <f t="shared" si="109"/>
        <v>0</v>
      </c>
      <c r="JEF48">
        <f t="shared" si="109"/>
        <v>0</v>
      </c>
      <c r="JEG48">
        <f t="shared" si="109"/>
        <v>0</v>
      </c>
      <c r="JEH48">
        <f t="shared" si="109"/>
        <v>0</v>
      </c>
      <c r="JEI48">
        <f t="shared" si="109"/>
        <v>0</v>
      </c>
      <c r="JEJ48">
        <f t="shared" si="109"/>
        <v>0</v>
      </c>
      <c r="JEK48">
        <f t="shared" si="109"/>
        <v>0</v>
      </c>
      <c r="JEL48">
        <f t="shared" si="109"/>
        <v>0</v>
      </c>
      <c r="JEM48">
        <f t="shared" si="109"/>
        <v>0</v>
      </c>
      <c r="JEN48">
        <f t="shared" si="109"/>
        <v>0</v>
      </c>
      <c r="JEO48">
        <f t="shared" si="109"/>
        <v>0</v>
      </c>
      <c r="JEP48">
        <f t="shared" si="109"/>
        <v>0</v>
      </c>
      <c r="JEQ48">
        <f t="shared" si="109"/>
        <v>0</v>
      </c>
      <c r="JER48">
        <f t="shared" si="109"/>
        <v>0</v>
      </c>
      <c r="JES48">
        <f t="shared" si="109"/>
        <v>0</v>
      </c>
      <c r="JET48">
        <f t="shared" si="109"/>
        <v>0</v>
      </c>
      <c r="JEU48">
        <f t="shared" si="109"/>
        <v>0</v>
      </c>
      <c r="JEV48">
        <f t="shared" si="109"/>
        <v>0</v>
      </c>
      <c r="JEW48">
        <f t="shared" ref="JEW48:JHH48" si="110">JEW42</f>
        <v>0</v>
      </c>
      <c r="JEX48">
        <f t="shared" si="110"/>
        <v>0</v>
      </c>
      <c r="JEY48">
        <f t="shared" si="110"/>
        <v>0</v>
      </c>
      <c r="JEZ48">
        <f t="shared" si="110"/>
        <v>0</v>
      </c>
      <c r="JFA48">
        <f t="shared" si="110"/>
        <v>0</v>
      </c>
      <c r="JFB48">
        <f t="shared" si="110"/>
        <v>0</v>
      </c>
      <c r="JFC48">
        <f t="shared" si="110"/>
        <v>0</v>
      </c>
      <c r="JFD48">
        <f t="shared" si="110"/>
        <v>0</v>
      </c>
      <c r="JFE48">
        <f t="shared" si="110"/>
        <v>0</v>
      </c>
      <c r="JFF48">
        <f t="shared" si="110"/>
        <v>0</v>
      </c>
      <c r="JFG48">
        <f t="shared" si="110"/>
        <v>0</v>
      </c>
      <c r="JFH48">
        <f t="shared" si="110"/>
        <v>0</v>
      </c>
      <c r="JFI48">
        <f t="shared" si="110"/>
        <v>0</v>
      </c>
      <c r="JFJ48">
        <f t="shared" si="110"/>
        <v>0</v>
      </c>
      <c r="JFK48">
        <f t="shared" si="110"/>
        <v>0</v>
      </c>
      <c r="JFL48">
        <f t="shared" si="110"/>
        <v>0</v>
      </c>
      <c r="JFM48">
        <f t="shared" si="110"/>
        <v>0</v>
      </c>
      <c r="JFN48">
        <f t="shared" si="110"/>
        <v>0</v>
      </c>
      <c r="JFO48">
        <f t="shared" si="110"/>
        <v>0</v>
      </c>
      <c r="JFP48">
        <f t="shared" si="110"/>
        <v>0</v>
      </c>
      <c r="JFQ48">
        <f t="shared" si="110"/>
        <v>0</v>
      </c>
      <c r="JFR48">
        <f t="shared" si="110"/>
        <v>0</v>
      </c>
      <c r="JFS48">
        <f t="shared" si="110"/>
        <v>0</v>
      </c>
      <c r="JFT48">
        <f t="shared" si="110"/>
        <v>0</v>
      </c>
      <c r="JFU48">
        <f t="shared" si="110"/>
        <v>0</v>
      </c>
      <c r="JFV48">
        <f t="shared" si="110"/>
        <v>0</v>
      </c>
      <c r="JFW48">
        <f t="shared" si="110"/>
        <v>0</v>
      </c>
      <c r="JFX48">
        <f t="shared" si="110"/>
        <v>0</v>
      </c>
      <c r="JFY48">
        <f t="shared" si="110"/>
        <v>0</v>
      </c>
      <c r="JFZ48">
        <f t="shared" si="110"/>
        <v>0</v>
      </c>
      <c r="JGA48">
        <f t="shared" si="110"/>
        <v>0</v>
      </c>
      <c r="JGB48">
        <f t="shared" si="110"/>
        <v>0</v>
      </c>
      <c r="JGC48">
        <f t="shared" si="110"/>
        <v>0</v>
      </c>
      <c r="JGD48">
        <f t="shared" si="110"/>
        <v>0</v>
      </c>
      <c r="JGE48">
        <f t="shared" si="110"/>
        <v>0</v>
      </c>
      <c r="JGF48">
        <f t="shared" si="110"/>
        <v>0</v>
      </c>
      <c r="JGG48">
        <f t="shared" si="110"/>
        <v>0</v>
      </c>
      <c r="JGH48">
        <f t="shared" si="110"/>
        <v>0</v>
      </c>
      <c r="JGI48">
        <f t="shared" si="110"/>
        <v>0</v>
      </c>
      <c r="JGJ48">
        <f t="shared" si="110"/>
        <v>0</v>
      </c>
      <c r="JGK48">
        <f t="shared" si="110"/>
        <v>0</v>
      </c>
      <c r="JGL48">
        <f t="shared" si="110"/>
        <v>0</v>
      </c>
      <c r="JGM48">
        <f t="shared" si="110"/>
        <v>0</v>
      </c>
      <c r="JGN48">
        <f t="shared" si="110"/>
        <v>0</v>
      </c>
      <c r="JGO48">
        <f t="shared" si="110"/>
        <v>0</v>
      </c>
      <c r="JGP48">
        <f t="shared" si="110"/>
        <v>0</v>
      </c>
      <c r="JGQ48">
        <f t="shared" si="110"/>
        <v>0</v>
      </c>
      <c r="JGR48">
        <f t="shared" si="110"/>
        <v>0</v>
      </c>
      <c r="JGS48">
        <f t="shared" si="110"/>
        <v>0</v>
      </c>
      <c r="JGT48">
        <f t="shared" si="110"/>
        <v>0</v>
      </c>
      <c r="JGU48">
        <f t="shared" si="110"/>
        <v>0</v>
      </c>
      <c r="JGV48">
        <f t="shared" si="110"/>
        <v>0</v>
      </c>
      <c r="JGW48">
        <f t="shared" si="110"/>
        <v>0</v>
      </c>
      <c r="JGX48">
        <f t="shared" si="110"/>
        <v>0</v>
      </c>
      <c r="JGY48">
        <f t="shared" si="110"/>
        <v>0</v>
      </c>
      <c r="JGZ48">
        <f t="shared" si="110"/>
        <v>0</v>
      </c>
      <c r="JHA48">
        <f t="shared" si="110"/>
        <v>0</v>
      </c>
      <c r="JHB48">
        <f t="shared" si="110"/>
        <v>0</v>
      </c>
      <c r="JHC48">
        <f t="shared" si="110"/>
        <v>0</v>
      </c>
      <c r="JHD48">
        <f t="shared" si="110"/>
        <v>0</v>
      </c>
      <c r="JHE48">
        <f t="shared" si="110"/>
        <v>0</v>
      </c>
      <c r="JHF48">
        <f t="shared" si="110"/>
        <v>0</v>
      </c>
      <c r="JHG48">
        <f t="shared" si="110"/>
        <v>0</v>
      </c>
      <c r="JHH48">
        <f t="shared" si="110"/>
        <v>0</v>
      </c>
      <c r="JHI48">
        <f t="shared" ref="JHI48:JJT48" si="111">JHI42</f>
        <v>0</v>
      </c>
      <c r="JHJ48">
        <f t="shared" si="111"/>
        <v>0</v>
      </c>
      <c r="JHK48">
        <f t="shared" si="111"/>
        <v>0</v>
      </c>
      <c r="JHL48">
        <f t="shared" si="111"/>
        <v>0</v>
      </c>
      <c r="JHM48">
        <f t="shared" si="111"/>
        <v>0</v>
      </c>
      <c r="JHN48">
        <f t="shared" si="111"/>
        <v>0</v>
      </c>
      <c r="JHO48">
        <f t="shared" si="111"/>
        <v>0</v>
      </c>
      <c r="JHP48">
        <f t="shared" si="111"/>
        <v>0</v>
      </c>
      <c r="JHQ48">
        <f t="shared" si="111"/>
        <v>0</v>
      </c>
      <c r="JHR48">
        <f t="shared" si="111"/>
        <v>0</v>
      </c>
      <c r="JHS48">
        <f t="shared" si="111"/>
        <v>0</v>
      </c>
      <c r="JHT48">
        <f t="shared" si="111"/>
        <v>0</v>
      </c>
      <c r="JHU48">
        <f t="shared" si="111"/>
        <v>0</v>
      </c>
      <c r="JHV48">
        <f t="shared" si="111"/>
        <v>0</v>
      </c>
      <c r="JHW48">
        <f t="shared" si="111"/>
        <v>0</v>
      </c>
      <c r="JHX48">
        <f t="shared" si="111"/>
        <v>0</v>
      </c>
      <c r="JHY48">
        <f t="shared" si="111"/>
        <v>0</v>
      </c>
      <c r="JHZ48">
        <f t="shared" si="111"/>
        <v>0</v>
      </c>
      <c r="JIA48">
        <f t="shared" si="111"/>
        <v>0</v>
      </c>
      <c r="JIB48">
        <f t="shared" si="111"/>
        <v>0</v>
      </c>
      <c r="JIC48">
        <f t="shared" si="111"/>
        <v>0</v>
      </c>
      <c r="JID48">
        <f t="shared" si="111"/>
        <v>0</v>
      </c>
      <c r="JIE48">
        <f t="shared" si="111"/>
        <v>0</v>
      </c>
      <c r="JIF48">
        <f t="shared" si="111"/>
        <v>0</v>
      </c>
      <c r="JIG48">
        <f t="shared" si="111"/>
        <v>0</v>
      </c>
      <c r="JIH48">
        <f t="shared" si="111"/>
        <v>0</v>
      </c>
      <c r="JII48">
        <f t="shared" si="111"/>
        <v>0</v>
      </c>
      <c r="JIJ48">
        <f t="shared" si="111"/>
        <v>0</v>
      </c>
      <c r="JIK48">
        <f t="shared" si="111"/>
        <v>0</v>
      </c>
      <c r="JIL48">
        <f t="shared" si="111"/>
        <v>0</v>
      </c>
      <c r="JIM48">
        <f t="shared" si="111"/>
        <v>0</v>
      </c>
      <c r="JIN48">
        <f t="shared" si="111"/>
        <v>0</v>
      </c>
      <c r="JIO48">
        <f t="shared" si="111"/>
        <v>0</v>
      </c>
      <c r="JIP48">
        <f t="shared" si="111"/>
        <v>0</v>
      </c>
      <c r="JIQ48">
        <f t="shared" si="111"/>
        <v>0</v>
      </c>
      <c r="JIR48">
        <f t="shared" si="111"/>
        <v>0</v>
      </c>
      <c r="JIS48">
        <f t="shared" si="111"/>
        <v>0</v>
      </c>
      <c r="JIT48">
        <f t="shared" si="111"/>
        <v>0</v>
      </c>
      <c r="JIU48">
        <f t="shared" si="111"/>
        <v>0</v>
      </c>
      <c r="JIV48">
        <f t="shared" si="111"/>
        <v>0</v>
      </c>
      <c r="JIW48">
        <f t="shared" si="111"/>
        <v>0</v>
      </c>
      <c r="JIX48">
        <f t="shared" si="111"/>
        <v>0</v>
      </c>
      <c r="JIY48">
        <f t="shared" si="111"/>
        <v>0</v>
      </c>
      <c r="JIZ48">
        <f t="shared" si="111"/>
        <v>0</v>
      </c>
      <c r="JJA48">
        <f t="shared" si="111"/>
        <v>0</v>
      </c>
      <c r="JJB48">
        <f t="shared" si="111"/>
        <v>0</v>
      </c>
      <c r="JJC48">
        <f t="shared" si="111"/>
        <v>0</v>
      </c>
      <c r="JJD48">
        <f t="shared" si="111"/>
        <v>0</v>
      </c>
      <c r="JJE48">
        <f t="shared" si="111"/>
        <v>0</v>
      </c>
      <c r="JJF48">
        <f t="shared" si="111"/>
        <v>0</v>
      </c>
      <c r="JJG48">
        <f t="shared" si="111"/>
        <v>0</v>
      </c>
      <c r="JJH48">
        <f t="shared" si="111"/>
        <v>0</v>
      </c>
      <c r="JJI48">
        <f t="shared" si="111"/>
        <v>0</v>
      </c>
      <c r="JJJ48">
        <f t="shared" si="111"/>
        <v>0</v>
      </c>
      <c r="JJK48">
        <f t="shared" si="111"/>
        <v>0</v>
      </c>
      <c r="JJL48">
        <f t="shared" si="111"/>
        <v>0</v>
      </c>
      <c r="JJM48">
        <f t="shared" si="111"/>
        <v>0</v>
      </c>
      <c r="JJN48">
        <f t="shared" si="111"/>
        <v>0</v>
      </c>
      <c r="JJO48">
        <f t="shared" si="111"/>
        <v>0</v>
      </c>
      <c r="JJP48">
        <f t="shared" si="111"/>
        <v>0</v>
      </c>
      <c r="JJQ48">
        <f t="shared" si="111"/>
        <v>0</v>
      </c>
      <c r="JJR48">
        <f t="shared" si="111"/>
        <v>0</v>
      </c>
      <c r="JJS48">
        <f t="shared" si="111"/>
        <v>0</v>
      </c>
      <c r="JJT48">
        <f t="shared" si="111"/>
        <v>0</v>
      </c>
      <c r="JJU48">
        <f t="shared" ref="JJU48:JMF48" si="112">JJU42</f>
        <v>0</v>
      </c>
      <c r="JJV48">
        <f t="shared" si="112"/>
        <v>0</v>
      </c>
      <c r="JJW48">
        <f t="shared" si="112"/>
        <v>0</v>
      </c>
      <c r="JJX48">
        <f t="shared" si="112"/>
        <v>0</v>
      </c>
      <c r="JJY48">
        <f t="shared" si="112"/>
        <v>0</v>
      </c>
      <c r="JJZ48">
        <f t="shared" si="112"/>
        <v>0</v>
      </c>
      <c r="JKA48">
        <f t="shared" si="112"/>
        <v>0</v>
      </c>
      <c r="JKB48">
        <f t="shared" si="112"/>
        <v>0</v>
      </c>
      <c r="JKC48">
        <f t="shared" si="112"/>
        <v>0</v>
      </c>
      <c r="JKD48">
        <f t="shared" si="112"/>
        <v>0</v>
      </c>
      <c r="JKE48">
        <f t="shared" si="112"/>
        <v>0</v>
      </c>
      <c r="JKF48">
        <f t="shared" si="112"/>
        <v>0</v>
      </c>
      <c r="JKG48">
        <f t="shared" si="112"/>
        <v>0</v>
      </c>
      <c r="JKH48">
        <f t="shared" si="112"/>
        <v>0</v>
      </c>
      <c r="JKI48">
        <f t="shared" si="112"/>
        <v>0</v>
      </c>
      <c r="JKJ48">
        <f t="shared" si="112"/>
        <v>0</v>
      </c>
      <c r="JKK48">
        <f t="shared" si="112"/>
        <v>0</v>
      </c>
      <c r="JKL48">
        <f t="shared" si="112"/>
        <v>0</v>
      </c>
      <c r="JKM48">
        <f t="shared" si="112"/>
        <v>0</v>
      </c>
      <c r="JKN48">
        <f t="shared" si="112"/>
        <v>0</v>
      </c>
      <c r="JKO48">
        <f t="shared" si="112"/>
        <v>0</v>
      </c>
      <c r="JKP48">
        <f t="shared" si="112"/>
        <v>0</v>
      </c>
      <c r="JKQ48">
        <f t="shared" si="112"/>
        <v>0</v>
      </c>
      <c r="JKR48">
        <f t="shared" si="112"/>
        <v>0</v>
      </c>
      <c r="JKS48">
        <f t="shared" si="112"/>
        <v>0</v>
      </c>
      <c r="JKT48">
        <f t="shared" si="112"/>
        <v>0</v>
      </c>
      <c r="JKU48">
        <f t="shared" si="112"/>
        <v>0</v>
      </c>
      <c r="JKV48">
        <f t="shared" si="112"/>
        <v>0</v>
      </c>
      <c r="JKW48">
        <f t="shared" si="112"/>
        <v>0</v>
      </c>
      <c r="JKX48">
        <f t="shared" si="112"/>
        <v>0</v>
      </c>
      <c r="JKY48">
        <f t="shared" si="112"/>
        <v>0</v>
      </c>
      <c r="JKZ48">
        <f t="shared" si="112"/>
        <v>0</v>
      </c>
      <c r="JLA48">
        <f t="shared" si="112"/>
        <v>0</v>
      </c>
      <c r="JLB48">
        <f t="shared" si="112"/>
        <v>0</v>
      </c>
      <c r="JLC48">
        <f t="shared" si="112"/>
        <v>0</v>
      </c>
      <c r="JLD48">
        <f t="shared" si="112"/>
        <v>0</v>
      </c>
      <c r="JLE48">
        <f t="shared" si="112"/>
        <v>0</v>
      </c>
      <c r="JLF48">
        <f t="shared" si="112"/>
        <v>0</v>
      </c>
      <c r="JLG48">
        <f t="shared" si="112"/>
        <v>0</v>
      </c>
      <c r="JLH48">
        <f t="shared" si="112"/>
        <v>0</v>
      </c>
      <c r="JLI48">
        <f t="shared" si="112"/>
        <v>0</v>
      </c>
      <c r="JLJ48">
        <f t="shared" si="112"/>
        <v>0</v>
      </c>
      <c r="JLK48">
        <f t="shared" si="112"/>
        <v>0</v>
      </c>
      <c r="JLL48">
        <f t="shared" si="112"/>
        <v>0</v>
      </c>
      <c r="JLM48">
        <f t="shared" si="112"/>
        <v>0</v>
      </c>
      <c r="JLN48">
        <f t="shared" si="112"/>
        <v>0</v>
      </c>
      <c r="JLO48">
        <f t="shared" si="112"/>
        <v>0</v>
      </c>
      <c r="JLP48">
        <f t="shared" si="112"/>
        <v>0</v>
      </c>
      <c r="JLQ48">
        <f t="shared" si="112"/>
        <v>0</v>
      </c>
      <c r="JLR48">
        <f t="shared" si="112"/>
        <v>0</v>
      </c>
      <c r="JLS48">
        <f t="shared" si="112"/>
        <v>0</v>
      </c>
      <c r="JLT48">
        <f t="shared" si="112"/>
        <v>0</v>
      </c>
      <c r="JLU48">
        <f t="shared" si="112"/>
        <v>0</v>
      </c>
      <c r="JLV48">
        <f t="shared" si="112"/>
        <v>0</v>
      </c>
      <c r="JLW48">
        <f t="shared" si="112"/>
        <v>0</v>
      </c>
      <c r="JLX48">
        <f t="shared" si="112"/>
        <v>0</v>
      </c>
      <c r="JLY48">
        <f t="shared" si="112"/>
        <v>0</v>
      </c>
      <c r="JLZ48">
        <f t="shared" si="112"/>
        <v>0</v>
      </c>
      <c r="JMA48">
        <f t="shared" si="112"/>
        <v>0</v>
      </c>
      <c r="JMB48">
        <f t="shared" si="112"/>
        <v>0</v>
      </c>
      <c r="JMC48">
        <f t="shared" si="112"/>
        <v>0</v>
      </c>
      <c r="JMD48">
        <f t="shared" si="112"/>
        <v>0</v>
      </c>
      <c r="JME48">
        <f t="shared" si="112"/>
        <v>0</v>
      </c>
      <c r="JMF48">
        <f t="shared" si="112"/>
        <v>0</v>
      </c>
      <c r="JMG48">
        <f t="shared" ref="JMG48:JOR48" si="113">JMG42</f>
        <v>0</v>
      </c>
      <c r="JMH48">
        <f t="shared" si="113"/>
        <v>0</v>
      </c>
      <c r="JMI48">
        <f t="shared" si="113"/>
        <v>0</v>
      </c>
      <c r="JMJ48">
        <f t="shared" si="113"/>
        <v>0</v>
      </c>
      <c r="JMK48">
        <f t="shared" si="113"/>
        <v>0</v>
      </c>
      <c r="JML48">
        <f t="shared" si="113"/>
        <v>0</v>
      </c>
      <c r="JMM48">
        <f t="shared" si="113"/>
        <v>0</v>
      </c>
      <c r="JMN48">
        <f t="shared" si="113"/>
        <v>0</v>
      </c>
      <c r="JMO48">
        <f t="shared" si="113"/>
        <v>0</v>
      </c>
      <c r="JMP48">
        <f t="shared" si="113"/>
        <v>0</v>
      </c>
      <c r="JMQ48">
        <f t="shared" si="113"/>
        <v>0</v>
      </c>
      <c r="JMR48">
        <f t="shared" si="113"/>
        <v>0</v>
      </c>
      <c r="JMS48">
        <f t="shared" si="113"/>
        <v>0</v>
      </c>
      <c r="JMT48">
        <f t="shared" si="113"/>
        <v>0</v>
      </c>
      <c r="JMU48">
        <f t="shared" si="113"/>
        <v>0</v>
      </c>
      <c r="JMV48">
        <f t="shared" si="113"/>
        <v>0</v>
      </c>
      <c r="JMW48">
        <f t="shared" si="113"/>
        <v>0</v>
      </c>
      <c r="JMX48">
        <f t="shared" si="113"/>
        <v>0</v>
      </c>
      <c r="JMY48">
        <f t="shared" si="113"/>
        <v>0</v>
      </c>
      <c r="JMZ48">
        <f t="shared" si="113"/>
        <v>0</v>
      </c>
      <c r="JNA48">
        <f t="shared" si="113"/>
        <v>0</v>
      </c>
      <c r="JNB48">
        <f t="shared" si="113"/>
        <v>0</v>
      </c>
      <c r="JNC48">
        <f t="shared" si="113"/>
        <v>0</v>
      </c>
      <c r="JND48">
        <f t="shared" si="113"/>
        <v>0</v>
      </c>
      <c r="JNE48">
        <f t="shared" si="113"/>
        <v>0</v>
      </c>
      <c r="JNF48">
        <f t="shared" si="113"/>
        <v>0</v>
      </c>
      <c r="JNG48">
        <f t="shared" si="113"/>
        <v>0</v>
      </c>
      <c r="JNH48">
        <f t="shared" si="113"/>
        <v>0</v>
      </c>
      <c r="JNI48">
        <f t="shared" si="113"/>
        <v>0</v>
      </c>
      <c r="JNJ48">
        <f t="shared" si="113"/>
        <v>0</v>
      </c>
      <c r="JNK48">
        <f t="shared" si="113"/>
        <v>0</v>
      </c>
      <c r="JNL48">
        <f t="shared" si="113"/>
        <v>0</v>
      </c>
      <c r="JNM48">
        <f t="shared" si="113"/>
        <v>0</v>
      </c>
      <c r="JNN48">
        <f t="shared" si="113"/>
        <v>0</v>
      </c>
      <c r="JNO48">
        <f t="shared" si="113"/>
        <v>0</v>
      </c>
      <c r="JNP48">
        <f t="shared" si="113"/>
        <v>0</v>
      </c>
      <c r="JNQ48">
        <f t="shared" si="113"/>
        <v>0</v>
      </c>
      <c r="JNR48">
        <f t="shared" si="113"/>
        <v>0</v>
      </c>
      <c r="JNS48">
        <f t="shared" si="113"/>
        <v>0</v>
      </c>
      <c r="JNT48">
        <f t="shared" si="113"/>
        <v>0</v>
      </c>
      <c r="JNU48">
        <f t="shared" si="113"/>
        <v>0</v>
      </c>
      <c r="JNV48">
        <f t="shared" si="113"/>
        <v>0</v>
      </c>
      <c r="JNW48">
        <f t="shared" si="113"/>
        <v>0</v>
      </c>
      <c r="JNX48">
        <f t="shared" si="113"/>
        <v>0</v>
      </c>
      <c r="JNY48">
        <f t="shared" si="113"/>
        <v>0</v>
      </c>
      <c r="JNZ48">
        <f t="shared" si="113"/>
        <v>0</v>
      </c>
      <c r="JOA48">
        <f t="shared" si="113"/>
        <v>0</v>
      </c>
      <c r="JOB48">
        <f t="shared" si="113"/>
        <v>0</v>
      </c>
      <c r="JOC48">
        <f t="shared" si="113"/>
        <v>0</v>
      </c>
      <c r="JOD48">
        <f t="shared" si="113"/>
        <v>0</v>
      </c>
      <c r="JOE48">
        <f t="shared" si="113"/>
        <v>0</v>
      </c>
      <c r="JOF48">
        <f t="shared" si="113"/>
        <v>0</v>
      </c>
      <c r="JOG48">
        <f t="shared" si="113"/>
        <v>0</v>
      </c>
      <c r="JOH48">
        <f t="shared" si="113"/>
        <v>0</v>
      </c>
      <c r="JOI48">
        <f t="shared" si="113"/>
        <v>0</v>
      </c>
      <c r="JOJ48">
        <f t="shared" si="113"/>
        <v>0</v>
      </c>
      <c r="JOK48">
        <f t="shared" si="113"/>
        <v>0</v>
      </c>
      <c r="JOL48">
        <f t="shared" si="113"/>
        <v>0</v>
      </c>
      <c r="JOM48">
        <f t="shared" si="113"/>
        <v>0</v>
      </c>
      <c r="JON48">
        <f t="shared" si="113"/>
        <v>0</v>
      </c>
      <c r="JOO48">
        <f t="shared" si="113"/>
        <v>0</v>
      </c>
      <c r="JOP48">
        <f t="shared" si="113"/>
        <v>0</v>
      </c>
      <c r="JOQ48">
        <f t="shared" si="113"/>
        <v>0</v>
      </c>
      <c r="JOR48">
        <f t="shared" si="113"/>
        <v>0</v>
      </c>
      <c r="JOS48">
        <f t="shared" ref="JOS48:JRD48" si="114">JOS42</f>
        <v>0</v>
      </c>
      <c r="JOT48">
        <f t="shared" si="114"/>
        <v>0</v>
      </c>
      <c r="JOU48">
        <f t="shared" si="114"/>
        <v>0</v>
      </c>
      <c r="JOV48">
        <f t="shared" si="114"/>
        <v>0</v>
      </c>
      <c r="JOW48">
        <f t="shared" si="114"/>
        <v>0</v>
      </c>
      <c r="JOX48">
        <f t="shared" si="114"/>
        <v>0</v>
      </c>
      <c r="JOY48">
        <f t="shared" si="114"/>
        <v>0</v>
      </c>
      <c r="JOZ48">
        <f t="shared" si="114"/>
        <v>0</v>
      </c>
      <c r="JPA48">
        <f t="shared" si="114"/>
        <v>0</v>
      </c>
      <c r="JPB48">
        <f t="shared" si="114"/>
        <v>0</v>
      </c>
      <c r="JPC48">
        <f t="shared" si="114"/>
        <v>0</v>
      </c>
      <c r="JPD48">
        <f t="shared" si="114"/>
        <v>0</v>
      </c>
      <c r="JPE48">
        <f t="shared" si="114"/>
        <v>0</v>
      </c>
      <c r="JPF48">
        <f t="shared" si="114"/>
        <v>0</v>
      </c>
      <c r="JPG48">
        <f t="shared" si="114"/>
        <v>0</v>
      </c>
      <c r="JPH48">
        <f t="shared" si="114"/>
        <v>0</v>
      </c>
      <c r="JPI48">
        <f t="shared" si="114"/>
        <v>0</v>
      </c>
      <c r="JPJ48">
        <f t="shared" si="114"/>
        <v>0</v>
      </c>
      <c r="JPK48">
        <f t="shared" si="114"/>
        <v>0</v>
      </c>
      <c r="JPL48">
        <f t="shared" si="114"/>
        <v>0</v>
      </c>
      <c r="JPM48">
        <f t="shared" si="114"/>
        <v>0</v>
      </c>
      <c r="JPN48">
        <f t="shared" si="114"/>
        <v>0</v>
      </c>
      <c r="JPO48">
        <f t="shared" si="114"/>
        <v>0</v>
      </c>
      <c r="JPP48">
        <f t="shared" si="114"/>
        <v>0</v>
      </c>
      <c r="JPQ48">
        <f t="shared" si="114"/>
        <v>0</v>
      </c>
      <c r="JPR48">
        <f t="shared" si="114"/>
        <v>0</v>
      </c>
      <c r="JPS48">
        <f t="shared" si="114"/>
        <v>0</v>
      </c>
      <c r="JPT48">
        <f t="shared" si="114"/>
        <v>0</v>
      </c>
      <c r="JPU48">
        <f t="shared" si="114"/>
        <v>0</v>
      </c>
      <c r="JPV48">
        <f t="shared" si="114"/>
        <v>0</v>
      </c>
      <c r="JPW48">
        <f t="shared" si="114"/>
        <v>0</v>
      </c>
      <c r="JPX48">
        <f t="shared" si="114"/>
        <v>0</v>
      </c>
      <c r="JPY48">
        <f t="shared" si="114"/>
        <v>0</v>
      </c>
      <c r="JPZ48">
        <f t="shared" si="114"/>
        <v>0</v>
      </c>
      <c r="JQA48">
        <f t="shared" si="114"/>
        <v>0</v>
      </c>
      <c r="JQB48">
        <f t="shared" si="114"/>
        <v>0</v>
      </c>
      <c r="JQC48">
        <f t="shared" si="114"/>
        <v>0</v>
      </c>
      <c r="JQD48">
        <f t="shared" si="114"/>
        <v>0</v>
      </c>
      <c r="JQE48">
        <f t="shared" si="114"/>
        <v>0</v>
      </c>
      <c r="JQF48">
        <f t="shared" si="114"/>
        <v>0</v>
      </c>
      <c r="JQG48">
        <f t="shared" si="114"/>
        <v>0</v>
      </c>
      <c r="JQH48">
        <f t="shared" si="114"/>
        <v>0</v>
      </c>
      <c r="JQI48">
        <f t="shared" si="114"/>
        <v>0</v>
      </c>
      <c r="JQJ48">
        <f t="shared" si="114"/>
        <v>0</v>
      </c>
      <c r="JQK48">
        <f t="shared" si="114"/>
        <v>0</v>
      </c>
      <c r="JQL48">
        <f t="shared" si="114"/>
        <v>0</v>
      </c>
      <c r="JQM48">
        <f t="shared" si="114"/>
        <v>0</v>
      </c>
      <c r="JQN48">
        <f t="shared" si="114"/>
        <v>0</v>
      </c>
      <c r="JQO48">
        <f t="shared" si="114"/>
        <v>0</v>
      </c>
      <c r="JQP48">
        <f t="shared" si="114"/>
        <v>0</v>
      </c>
      <c r="JQQ48">
        <f t="shared" si="114"/>
        <v>0</v>
      </c>
      <c r="JQR48">
        <f t="shared" si="114"/>
        <v>0</v>
      </c>
      <c r="JQS48">
        <f t="shared" si="114"/>
        <v>0</v>
      </c>
      <c r="JQT48">
        <f t="shared" si="114"/>
        <v>0</v>
      </c>
      <c r="JQU48">
        <f t="shared" si="114"/>
        <v>0</v>
      </c>
      <c r="JQV48">
        <f t="shared" si="114"/>
        <v>0</v>
      </c>
      <c r="JQW48">
        <f t="shared" si="114"/>
        <v>0</v>
      </c>
      <c r="JQX48">
        <f t="shared" si="114"/>
        <v>0</v>
      </c>
      <c r="JQY48">
        <f t="shared" si="114"/>
        <v>0</v>
      </c>
      <c r="JQZ48">
        <f t="shared" si="114"/>
        <v>0</v>
      </c>
      <c r="JRA48">
        <f t="shared" si="114"/>
        <v>0</v>
      </c>
      <c r="JRB48">
        <f t="shared" si="114"/>
        <v>0</v>
      </c>
      <c r="JRC48">
        <f t="shared" si="114"/>
        <v>0</v>
      </c>
      <c r="JRD48">
        <f t="shared" si="114"/>
        <v>0</v>
      </c>
      <c r="JRE48">
        <f t="shared" ref="JRE48:JTP48" si="115">JRE42</f>
        <v>0</v>
      </c>
      <c r="JRF48">
        <f t="shared" si="115"/>
        <v>0</v>
      </c>
      <c r="JRG48">
        <f t="shared" si="115"/>
        <v>0</v>
      </c>
      <c r="JRH48">
        <f t="shared" si="115"/>
        <v>0</v>
      </c>
      <c r="JRI48">
        <f t="shared" si="115"/>
        <v>0</v>
      </c>
      <c r="JRJ48">
        <f t="shared" si="115"/>
        <v>0</v>
      </c>
      <c r="JRK48">
        <f t="shared" si="115"/>
        <v>0</v>
      </c>
      <c r="JRL48">
        <f t="shared" si="115"/>
        <v>0</v>
      </c>
      <c r="JRM48">
        <f t="shared" si="115"/>
        <v>0</v>
      </c>
      <c r="JRN48">
        <f t="shared" si="115"/>
        <v>0</v>
      </c>
      <c r="JRO48">
        <f t="shared" si="115"/>
        <v>0</v>
      </c>
      <c r="JRP48">
        <f t="shared" si="115"/>
        <v>0</v>
      </c>
      <c r="JRQ48">
        <f t="shared" si="115"/>
        <v>0</v>
      </c>
      <c r="JRR48">
        <f t="shared" si="115"/>
        <v>0</v>
      </c>
      <c r="JRS48">
        <f t="shared" si="115"/>
        <v>0</v>
      </c>
      <c r="JRT48">
        <f t="shared" si="115"/>
        <v>0</v>
      </c>
      <c r="JRU48">
        <f t="shared" si="115"/>
        <v>0</v>
      </c>
      <c r="JRV48">
        <f t="shared" si="115"/>
        <v>0</v>
      </c>
      <c r="JRW48">
        <f t="shared" si="115"/>
        <v>0</v>
      </c>
      <c r="JRX48">
        <f t="shared" si="115"/>
        <v>0</v>
      </c>
      <c r="JRY48">
        <f t="shared" si="115"/>
        <v>0</v>
      </c>
      <c r="JRZ48">
        <f t="shared" si="115"/>
        <v>0</v>
      </c>
      <c r="JSA48">
        <f t="shared" si="115"/>
        <v>0</v>
      </c>
      <c r="JSB48">
        <f t="shared" si="115"/>
        <v>0</v>
      </c>
      <c r="JSC48">
        <f t="shared" si="115"/>
        <v>0</v>
      </c>
      <c r="JSD48">
        <f t="shared" si="115"/>
        <v>0</v>
      </c>
      <c r="JSE48">
        <f t="shared" si="115"/>
        <v>0</v>
      </c>
      <c r="JSF48">
        <f t="shared" si="115"/>
        <v>0</v>
      </c>
      <c r="JSG48">
        <f t="shared" si="115"/>
        <v>0</v>
      </c>
      <c r="JSH48">
        <f t="shared" si="115"/>
        <v>0</v>
      </c>
      <c r="JSI48">
        <f t="shared" si="115"/>
        <v>0</v>
      </c>
      <c r="JSJ48">
        <f t="shared" si="115"/>
        <v>0</v>
      </c>
      <c r="JSK48">
        <f t="shared" si="115"/>
        <v>0</v>
      </c>
      <c r="JSL48">
        <f t="shared" si="115"/>
        <v>0</v>
      </c>
      <c r="JSM48">
        <f t="shared" si="115"/>
        <v>0</v>
      </c>
      <c r="JSN48">
        <f t="shared" si="115"/>
        <v>0</v>
      </c>
      <c r="JSO48">
        <f t="shared" si="115"/>
        <v>0</v>
      </c>
      <c r="JSP48">
        <f t="shared" si="115"/>
        <v>0</v>
      </c>
      <c r="JSQ48">
        <f t="shared" si="115"/>
        <v>0</v>
      </c>
      <c r="JSR48">
        <f t="shared" si="115"/>
        <v>0</v>
      </c>
      <c r="JSS48">
        <f t="shared" si="115"/>
        <v>0</v>
      </c>
      <c r="JST48">
        <f t="shared" si="115"/>
        <v>0</v>
      </c>
      <c r="JSU48">
        <f t="shared" si="115"/>
        <v>0</v>
      </c>
      <c r="JSV48">
        <f t="shared" si="115"/>
        <v>0</v>
      </c>
      <c r="JSW48">
        <f t="shared" si="115"/>
        <v>0</v>
      </c>
      <c r="JSX48">
        <f t="shared" si="115"/>
        <v>0</v>
      </c>
      <c r="JSY48">
        <f t="shared" si="115"/>
        <v>0</v>
      </c>
      <c r="JSZ48">
        <f t="shared" si="115"/>
        <v>0</v>
      </c>
      <c r="JTA48">
        <f t="shared" si="115"/>
        <v>0</v>
      </c>
      <c r="JTB48">
        <f t="shared" si="115"/>
        <v>0</v>
      </c>
      <c r="JTC48">
        <f t="shared" si="115"/>
        <v>0</v>
      </c>
      <c r="JTD48">
        <f t="shared" si="115"/>
        <v>0</v>
      </c>
      <c r="JTE48">
        <f t="shared" si="115"/>
        <v>0</v>
      </c>
      <c r="JTF48">
        <f t="shared" si="115"/>
        <v>0</v>
      </c>
      <c r="JTG48">
        <f t="shared" si="115"/>
        <v>0</v>
      </c>
      <c r="JTH48">
        <f t="shared" si="115"/>
        <v>0</v>
      </c>
      <c r="JTI48">
        <f t="shared" si="115"/>
        <v>0</v>
      </c>
      <c r="JTJ48">
        <f t="shared" si="115"/>
        <v>0</v>
      </c>
      <c r="JTK48">
        <f t="shared" si="115"/>
        <v>0</v>
      </c>
      <c r="JTL48">
        <f t="shared" si="115"/>
        <v>0</v>
      </c>
      <c r="JTM48">
        <f t="shared" si="115"/>
        <v>0</v>
      </c>
      <c r="JTN48">
        <f t="shared" si="115"/>
        <v>0</v>
      </c>
      <c r="JTO48">
        <f t="shared" si="115"/>
        <v>0</v>
      </c>
      <c r="JTP48">
        <f t="shared" si="115"/>
        <v>0</v>
      </c>
      <c r="JTQ48">
        <f t="shared" ref="JTQ48:JWB48" si="116">JTQ42</f>
        <v>0</v>
      </c>
      <c r="JTR48">
        <f t="shared" si="116"/>
        <v>0</v>
      </c>
      <c r="JTS48">
        <f t="shared" si="116"/>
        <v>0</v>
      </c>
      <c r="JTT48">
        <f t="shared" si="116"/>
        <v>0</v>
      </c>
      <c r="JTU48">
        <f t="shared" si="116"/>
        <v>0</v>
      </c>
      <c r="JTV48">
        <f t="shared" si="116"/>
        <v>0</v>
      </c>
      <c r="JTW48">
        <f t="shared" si="116"/>
        <v>0</v>
      </c>
      <c r="JTX48">
        <f t="shared" si="116"/>
        <v>0</v>
      </c>
      <c r="JTY48">
        <f t="shared" si="116"/>
        <v>0</v>
      </c>
      <c r="JTZ48">
        <f t="shared" si="116"/>
        <v>0</v>
      </c>
      <c r="JUA48">
        <f t="shared" si="116"/>
        <v>0</v>
      </c>
      <c r="JUB48">
        <f t="shared" si="116"/>
        <v>0</v>
      </c>
      <c r="JUC48">
        <f t="shared" si="116"/>
        <v>0</v>
      </c>
      <c r="JUD48">
        <f t="shared" si="116"/>
        <v>0</v>
      </c>
      <c r="JUE48">
        <f t="shared" si="116"/>
        <v>0</v>
      </c>
      <c r="JUF48">
        <f t="shared" si="116"/>
        <v>0</v>
      </c>
      <c r="JUG48">
        <f t="shared" si="116"/>
        <v>0</v>
      </c>
      <c r="JUH48">
        <f t="shared" si="116"/>
        <v>0</v>
      </c>
      <c r="JUI48">
        <f t="shared" si="116"/>
        <v>0</v>
      </c>
      <c r="JUJ48">
        <f t="shared" si="116"/>
        <v>0</v>
      </c>
      <c r="JUK48">
        <f t="shared" si="116"/>
        <v>0</v>
      </c>
      <c r="JUL48">
        <f t="shared" si="116"/>
        <v>0</v>
      </c>
      <c r="JUM48">
        <f t="shared" si="116"/>
        <v>0</v>
      </c>
      <c r="JUN48">
        <f t="shared" si="116"/>
        <v>0</v>
      </c>
      <c r="JUO48">
        <f t="shared" si="116"/>
        <v>0</v>
      </c>
      <c r="JUP48">
        <f t="shared" si="116"/>
        <v>0</v>
      </c>
      <c r="JUQ48">
        <f t="shared" si="116"/>
        <v>0</v>
      </c>
      <c r="JUR48">
        <f t="shared" si="116"/>
        <v>0</v>
      </c>
      <c r="JUS48">
        <f t="shared" si="116"/>
        <v>0</v>
      </c>
      <c r="JUT48">
        <f t="shared" si="116"/>
        <v>0</v>
      </c>
      <c r="JUU48">
        <f t="shared" si="116"/>
        <v>0</v>
      </c>
      <c r="JUV48">
        <f t="shared" si="116"/>
        <v>0</v>
      </c>
      <c r="JUW48">
        <f t="shared" si="116"/>
        <v>0</v>
      </c>
      <c r="JUX48">
        <f t="shared" si="116"/>
        <v>0</v>
      </c>
      <c r="JUY48">
        <f t="shared" si="116"/>
        <v>0</v>
      </c>
      <c r="JUZ48">
        <f t="shared" si="116"/>
        <v>0</v>
      </c>
      <c r="JVA48">
        <f t="shared" si="116"/>
        <v>0</v>
      </c>
      <c r="JVB48">
        <f t="shared" si="116"/>
        <v>0</v>
      </c>
      <c r="JVC48">
        <f t="shared" si="116"/>
        <v>0</v>
      </c>
      <c r="JVD48">
        <f t="shared" si="116"/>
        <v>0</v>
      </c>
      <c r="JVE48">
        <f t="shared" si="116"/>
        <v>0</v>
      </c>
      <c r="JVF48">
        <f t="shared" si="116"/>
        <v>0</v>
      </c>
      <c r="JVG48">
        <f t="shared" si="116"/>
        <v>0</v>
      </c>
      <c r="JVH48">
        <f t="shared" si="116"/>
        <v>0</v>
      </c>
      <c r="JVI48">
        <f t="shared" si="116"/>
        <v>0</v>
      </c>
      <c r="JVJ48">
        <f t="shared" si="116"/>
        <v>0</v>
      </c>
      <c r="JVK48">
        <f t="shared" si="116"/>
        <v>0</v>
      </c>
      <c r="JVL48">
        <f t="shared" si="116"/>
        <v>0</v>
      </c>
      <c r="JVM48">
        <f t="shared" si="116"/>
        <v>0</v>
      </c>
      <c r="JVN48">
        <f t="shared" si="116"/>
        <v>0</v>
      </c>
      <c r="JVO48">
        <f t="shared" si="116"/>
        <v>0</v>
      </c>
      <c r="JVP48">
        <f t="shared" si="116"/>
        <v>0</v>
      </c>
      <c r="JVQ48">
        <f t="shared" si="116"/>
        <v>0</v>
      </c>
      <c r="JVR48">
        <f t="shared" si="116"/>
        <v>0</v>
      </c>
      <c r="JVS48">
        <f t="shared" si="116"/>
        <v>0</v>
      </c>
      <c r="JVT48">
        <f t="shared" si="116"/>
        <v>0</v>
      </c>
      <c r="JVU48">
        <f t="shared" si="116"/>
        <v>0</v>
      </c>
      <c r="JVV48">
        <f t="shared" si="116"/>
        <v>0</v>
      </c>
      <c r="JVW48">
        <f t="shared" si="116"/>
        <v>0</v>
      </c>
      <c r="JVX48">
        <f t="shared" si="116"/>
        <v>0</v>
      </c>
      <c r="JVY48">
        <f t="shared" si="116"/>
        <v>0</v>
      </c>
      <c r="JVZ48">
        <f t="shared" si="116"/>
        <v>0</v>
      </c>
      <c r="JWA48">
        <f t="shared" si="116"/>
        <v>0</v>
      </c>
      <c r="JWB48">
        <f t="shared" si="116"/>
        <v>0</v>
      </c>
      <c r="JWC48">
        <f t="shared" ref="JWC48:JYN48" si="117">JWC42</f>
        <v>0</v>
      </c>
      <c r="JWD48">
        <f t="shared" si="117"/>
        <v>0</v>
      </c>
      <c r="JWE48">
        <f t="shared" si="117"/>
        <v>0</v>
      </c>
      <c r="JWF48">
        <f t="shared" si="117"/>
        <v>0</v>
      </c>
      <c r="JWG48">
        <f t="shared" si="117"/>
        <v>0</v>
      </c>
      <c r="JWH48">
        <f t="shared" si="117"/>
        <v>0</v>
      </c>
      <c r="JWI48">
        <f t="shared" si="117"/>
        <v>0</v>
      </c>
      <c r="JWJ48">
        <f t="shared" si="117"/>
        <v>0</v>
      </c>
      <c r="JWK48">
        <f t="shared" si="117"/>
        <v>0</v>
      </c>
      <c r="JWL48">
        <f t="shared" si="117"/>
        <v>0</v>
      </c>
      <c r="JWM48">
        <f t="shared" si="117"/>
        <v>0</v>
      </c>
      <c r="JWN48">
        <f t="shared" si="117"/>
        <v>0</v>
      </c>
      <c r="JWO48">
        <f t="shared" si="117"/>
        <v>0</v>
      </c>
      <c r="JWP48">
        <f t="shared" si="117"/>
        <v>0</v>
      </c>
      <c r="JWQ48">
        <f t="shared" si="117"/>
        <v>0</v>
      </c>
      <c r="JWR48">
        <f t="shared" si="117"/>
        <v>0</v>
      </c>
      <c r="JWS48">
        <f t="shared" si="117"/>
        <v>0</v>
      </c>
      <c r="JWT48">
        <f t="shared" si="117"/>
        <v>0</v>
      </c>
      <c r="JWU48">
        <f t="shared" si="117"/>
        <v>0</v>
      </c>
      <c r="JWV48">
        <f t="shared" si="117"/>
        <v>0</v>
      </c>
      <c r="JWW48">
        <f t="shared" si="117"/>
        <v>0</v>
      </c>
      <c r="JWX48">
        <f t="shared" si="117"/>
        <v>0</v>
      </c>
      <c r="JWY48">
        <f t="shared" si="117"/>
        <v>0</v>
      </c>
      <c r="JWZ48">
        <f t="shared" si="117"/>
        <v>0</v>
      </c>
      <c r="JXA48">
        <f t="shared" si="117"/>
        <v>0</v>
      </c>
      <c r="JXB48">
        <f t="shared" si="117"/>
        <v>0</v>
      </c>
      <c r="JXC48">
        <f t="shared" si="117"/>
        <v>0</v>
      </c>
      <c r="JXD48">
        <f t="shared" si="117"/>
        <v>0</v>
      </c>
      <c r="JXE48">
        <f t="shared" si="117"/>
        <v>0</v>
      </c>
      <c r="JXF48">
        <f t="shared" si="117"/>
        <v>0</v>
      </c>
      <c r="JXG48">
        <f t="shared" si="117"/>
        <v>0</v>
      </c>
      <c r="JXH48">
        <f t="shared" si="117"/>
        <v>0</v>
      </c>
      <c r="JXI48">
        <f t="shared" si="117"/>
        <v>0</v>
      </c>
      <c r="JXJ48">
        <f t="shared" si="117"/>
        <v>0</v>
      </c>
      <c r="JXK48">
        <f t="shared" si="117"/>
        <v>0</v>
      </c>
      <c r="JXL48">
        <f t="shared" si="117"/>
        <v>0</v>
      </c>
      <c r="JXM48">
        <f t="shared" si="117"/>
        <v>0</v>
      </c>
      <c r="JXN48">
        <f t="shared" si="117"/>
        <v>0</v>
      </c>
      <c r="JXO48">
        <f t="shared" si="117"/>
        <v>0</v>
      </c>
      <c r="JXP48">
        <f t="shared" si="117"/>
        <v>0</v>
      </c>
      <c r="JXQ48">
        <f t="shared" si="117"/>
        <v>0</v>
      </c>
      <c r="JXR48">
        <f t="shared" si="117"/>
        <v>0</v>
      </c>
      <c r="JXS48">
        <f t="shared" si="117"/>
        <v>0</v>
      </c>
      <c r="JXT48">
        <f t="shared" si="117"/>
        <v>0</v>
      </c>
      <c r="JXU48">
        <f t="shared" si="117"/>
        <v>0</v>
      </c>
      <c r="JXV48">
        <f t="shared" si="117"/>
        <v>0</v>
      </c>
      <c r="JXW48">
        <f t="shared" si="117"/>
        <v>0</v>
      </c>
      <c r="JXX48">
        <f t="shared" si="117"/>
        <v>0</v>
      </c>
      <c r="JXY48">
        <f t="shared" si="117"/>
        <v>0</v>
      </c>
      <c r="JXZ48">
        <f t="shared" si="117"/>
        <v>0</v>
      </c>
      <c r="JYA48">
        <f t="shared" si="117"/>
        <v>0</v>
      </c>
      <c r="JYB48">
        <f t="shared" si="117"/>
        <v>0</v>
      </c>
      <c r="JYC48">
        <f t="shared" si="117"/>
        <v>0</v>
      </c>
      <c r="JYD48">
        <f t="shared" si="117"/>
        <v>0</v>
      </c>
      <c r="JYE48">
        <f t="shared" si="117"/>
        <v>0</v>
      </c>
      <c r="JYF48">
        <f t="shared" si="117"/>
        <v>0</v>
      </c>
      <c r="JYG48">
        <f t="shared" si="117"/>
        <v>0</v>
      </c>
      <c r="JYH48">
        <f t="shared" si="117"/>
        <v>0</v>
      </c>
      <c r="JYI48">
        <f t="shared" si="117"/>
        <v>0</v>
      </c>
      <c r="JYJ48">
        <f t="shared" si="117"/>
        <v>0</v>
      </c>
      <c r="JYK48">
        <f t="shared" si="117"/>
        <v>0</v>
      </c>
      <c r="JYL48">
        <f t="shared" si="117"/>
        <v>0</v>
      </c>
      <c r="JYM48">
        <f t="shared" si="117"/>
        <v>0</v>
      </c>
      <c r="JYN48">
        <f t="shared" si="117"/>
        <v>0</v>
      </c>
      <c r="JYO48">
        <f t="shared" ref="JYO48:KAZ48" si="118">JYO42</f>
        <v>0</v>
      </c>
      <c r="JYP48">
        <f t="shared" si="118"/>
        <v>0</v>
      </c>
      <c r="JYQ48">
        <f t="shared" si="118"/>
        <v>0</v>
      </c>
      <c r="JYR48">
        <f t="shared" si="118"/>
        <v>0</v>
      </c>
      <c r="JYS48">
        <f t="shared" si="118"/>
        <v>0</v>
      </c>
      <c r="JYT48">
        <f t="shared" si="118"/>
        <v>0</v>
      </c>
      <c r="JYU48">
        <f t="shared" si="118"/>
        <v>0</v>
      </c>
      <c r="JYV48">
        <f t="shared" si="118"/>
        <v>0</v>
      </c>
      <c r="JYW48">
        <f t="shared" si="118"/>
        <v>0</v>
      </c>
      <c r="JYX48">
        <f t="shared" si="118"/>
        <v>0</v>
      </c>
      <c r="JYY48">
        <f t="shared" si="118"/>
        <v>0</v>
      </c>
      <c r="JYZ48">
        <f t="shared" si="118"/>
        <v>0</v>
      </c>
      <c r="JZA48">
        <f t="shared" si="118"/>
        <v>0</v>
      </c>
      <c r="JZB48">
        <f t="shared" si="118"/>
        <v>0</v>
      </c>
      <c r="JZC48">
        <f t="shared" si="118"/>
        <v>0</v>
      </c>
      <c r="JZD48">
        <f t="shared" si="118"/>
        <v>0</v>
      </c>
      <c r="JZE48">
        <f t="shared" si="118"/>
        <v>0</v>
      </c>
      <c r="JZF48">
        <f t="shared" si="118"/>
        <v>0</v>
      </c>
      <c r="JZG48">
        <f t="shared" si="118"/>
        <v>0</v>
      </c>
      <c r="JZH48">
        <f t="shared" si="118"/>
        <v>0</v>
      </c>
      <c r="JZI48">
        <f t="shared" si="118"/>
        <v>0</v>
      </c>
      <c r="JZJ48">
        <f t="shared" si="118"/>
        <v>0</v>
      </c>
      <c r="JZK48">
        <f t="shared" si="118"/>
        <v>0</v>
      </c>
      <c r="JZL48">
        <f t="shared" si="118"/>
        <v>0</v>
      </c>
      <c r="JZM48">
        <f t="shared" si="118"/>
        <v>0</v>
      </c>
      <c r="JZN48">
        <f t="shared" si="118"/>
        <v>0</v>
      </c>
      <c r="JZO48">
        <f t="shared" si="118"/>
        <v>0</v>
      </c>
      <c r="JZP48">
        <f t="shared" si="118"/>
        <v>0</v>
      </c>
      <c r="JZQ48">
        <f t="shared" si="118"/>
        <v>0</v>
      </c>
      <c r="JZR48">
        <f t="shared" si="118"/>
        <v>0</v>
      </c>
      <c r="JZS48">
        <f t="shared" si="118"/>
        <v>0</v>
      </c>
      <c r="JZT48">
        <f t="shared" si="118"/>
        <v>0</v>
      </c>
      <c r="JZU48">
        <f t="shared" si="118"/>
        <v>0</v>
      </c>
      <c r="JZV48">
        <f t="shared" si="118"/>
        <v>0</v>
      </c>
      <c r="JZW48">
        <f t="shared" si="118"/>
        <v>0</v>
      </c>
      <c r="JZX48">
        <f t="shared" si="118"/>
        <v>0</v>
      </c>
      <c r="JZY48">
        <f t="shared" si="118"/>
        <v>0</v>
      </c>
      <c r="JZZ48">
        <f t="shared" si="118"/>
        <v>0</v>
      </c>
      <c r="KAA48">
        <f t="shared" si="118"/>
        <v>0</v>
      </c>
      <c r="KAB48">
        <f t="shared" si="118"/>
        <v>0</v>
      </c>
      <c r="KAC48">
        <f t="shared" si="118"/>
        <v>0</v>
      </c>
      <c r="KAD48">
        <f t="shared" si="118"/>
        <v>0</v>
      </c>
      <c r="KAE48">
        <f t="shared" si="118"/>
        <v>0</v>
      </c>
      <c r="KAF48">
        <f t="shared" si="118"/>
        <v>0</v>
      </c>
      <c r="KAG48">
        <f t="shared" si="118"/>
        <v>0</v>
      </c>
      <c r="KAH48">
        <f t="shared" si="118"/>
        <v>0</v>
      </c>
      <c r="KAI48">
        <f t="shared" si="118"/>
        <v>0</v>
      </c>
      <c r="KAJ48">
        <f t="shared" si="118"/>
        <v>0</v>
      </c>
      <c r="KAK48">
        <f t="shared" si="118"/>
        <v>0</v>
      </c>
      <c r="KAL48">
        <f t="shared" si="118"/>
        <v>0</v>
      </c>
      <c r="KAM48">
        <f t="shared" si="118"/>
        <v>0</v>
      </c>
      <c r="KAN48">
        <f t="shared" si="118"/>
        <v>0</v>
      </c>
      <c r="KAO48">
        <f t="shared" si="118"/>
        <v>0</v>
      </c>
      <c r="KAP48">
        <f t="shared" si="118"/>
        <v>0</v>
      </c>
      <c r="KAQ48">
        <f t="shared" si="118"/>
        <v>0</v>
      </c>
      <c r="KAR48">
        <f t="shared" si="118"/>
        <v>0</v>
      </c>
      <c r="KAS48">
        <f t="shared" si="118"/>
        <v>0</v>
      </c>
      <c r="KAT48">
        <f t="shared" si="118"/>
        <v>0</v>
      </c>
      <c r="KAU48">
        <f t="shared" si="118"/>
        <v>0</v>
      </c>
      <c r="KAV48">
        <f t="shared" si="118"/>
        <v>0</v>
      </c>
      <c r="KAW48">
        <f t="shared" si="118"/>
        <v>0</v>
      </c>
      <c r="KAX48">
        <f t="shared" si="118"/>
        <v>0</v>
      </c>
      <c r="KAY48">
        <f t="shared" si="118"/>
        <v>0</v>
      </c>
      <c r="KAZ48">
        <f t="shared" si="118"/>
        <v>0</v>
      </c>
      <c r="KBA48">
        <f t="shared" ref="KBA48:KDL48" si="119">KBA42</f>
        <v>0</v>
      </c>
      <c r="KBB48">
        <f t="shared" si="119"/>
        <v>0</v>
      </c>
      <c r="KBC48">
        <f t="shared" si="119"/>
        <v>0</v>
      </c>
      <c r="KBD48">
        <f t="shared" si="119"/>
        <v>0</v>
      </c>
      <c r="KBE48">
        <f t="shared" si="119"/>
        <v>0</v>
      </c>
      <c r="KBF48">
        <f t="shared" si="119"/>
        <v>0</v>
      </c>
      <c r="KBG48">
        <f t="shared" si="119"/>
        <v>0</v>
      </c>
      <c r="KBH48">
        <f t="shared" si="119"/>
        <v>0</v>
      </c>
      <c r="KBI48">
        <f t="shared" si="119"/>
        <v>0</v>
      </c>
      <c r="KBJ48">
        <f t="shared" si="119"/>
        <v>0</v>
      </c>
      <c r="KBK48">
        <f t="shared" si="119"/>
        <v>0</v>
      </c>
      <c r="KBL48">
        <f t="shared" si="119"/>
        <v>0</v>
      </c>
      <c r="KBM48">
        <f t="shared" si="119"/>
        <v>0</v>
      </c>
      <c r="KBN48">
        <f t="shared" si="119"/>
        <v>0</v>
      </c>
      <c r="KBO48">
        <f t="shared" si="119"/>
        <v>0</v>
      </c>
      <c r="KBP48">
        <f t="shared" si="119"/>
        <v>0</v>
      </c>
      <c r="KBQ48">
        <f t="shared" si="119"/>
        <v>0</v>
      </c>
      <c r="KBR48">
        <f t="shared" si="119"/>
        <v>0</v>
      </c>
      <c r="KBS48">
        <f t="shared" si="119"/>
        <v>0</v>
      </c>
      <c r="KBT48">
        <f t="shared" si="119"/>
        <v>0</v>
      </c>
      <c r="KBU48">
        <f t="shared" si="119"/>
        <v>0</v>
      </c>
      <c r="KBV48">
        <f t="shared" si="119"/>
        <v>0</v>
      </c>
      <c r="KBW48">
        <f t="shared" si="119"/>
        <v>0</v>
      </c>
      <c r="KBX48">
        <f t="shared" si="119"/>
        <v>0</v>
      </c>
      <c r="KBY48">
        <f t="shared" si="119"/>
        <v>0</v>
      </c>
      <c r="KBZ48">
        <f t="shared" si="119"/>
        <v>0</v>
      </c>
      <c r="KCA48">
        <f t="shared" si="119"/>
        <v>0</v>
      </c>
      <c r="KCB48">
        <f t="shared" si="119"/>
        <v>0</v>
      </c>
      <c r="KCC48">
        <f t="shared" si="119"/>
        <v>0</v>
      </c>
      <c r="KCD48">
        <f t="shared" si="119"/>
        <v>0</v>
      </c>
      <c r="KCE48">
        <f t="shared" si="119"/>
        <v>0</v>
      </c>
      <c r="KCF48">
        <f t="shared" si="119"/>
        <v>0</v>
      </c>
      <c r="KCG48">
        <f t="shared" si="119"/>
        <v>0</v>
      </c>
      <c r="KCH48">
        <f t="shared" si="119"/>
        <v>0</v>
      </c>
      <c r="KCI48">
        <f t="shared" si="119"/>
        <v>0</v>
      </c>
      <c r="KCJ48">
        <f t="shared" si="119"/>
        <v>0</v>
      </c>
      <c r="KCK48">
        <f t="shared" si="119"/>
        <v>0</v>
      </c>
      <c r="KCL48">
        <f t="shared" si="119"/>
        <v>0</v>
      </c>
      <c r="KCM48">
        <f t="shared" si="119"/>
        <v>0</v>
      </c>
      <c r="KCN48">
        <f t="shared" si="119"/>
        <v>0</v>
      </c>
      <c r="KCO48">
        <f t="shared" si="119"/>
        <v>0</v>
      </c>
      <c r="KCP48">
        <f t="shared" si="119"/>
        <v>0</v>
      </c>
      <c r="KCQ48">
        <f t="shared" si="119"/>
        <v>0</v>
      </c>
      <c r="KCR48">
        <f t="shared" si="119"/>
        <v>0</v>
      </c>
      <c r="KCS48">
        <f t="shared" si="119"/>
        <v>0</v>
      </c>
      <c r="KCT48">
        <f t="shared" si="119"/>
        <v>0</v>
      </c>
      <c r="KCU48">
        <f t="shared" si="119"/>
        <v>0</v>
      </c>
      <c r="KCV48">
        <f t="shared" si="119"/>
        <v>0</v>
      </c>
      <c r="KCW48">
        <f t="shared" si="119"/>
        <v>0</v>
      </c>
      <c r="KCX48">
        <f t="shared" si="119"/>
        <v>0</v>
      </c>
      <c r="KCY48">
        <f t="shared" si="119"/>
        <v>0</v>
      </c>
      <c r="KCZ48">
        <f t="shared" si="119"/>
        <v>0</v>
      </c>
      <c r="KDA48">
        <f t="shared" si="119"/>
        <v>0</v>
      </c>
      <c r="KDB48">
        <f t="shared" si="119"/>
        <v>0</v>
      </c>
      <c r="KDC48">
        <f t="shared" si="119"/>
        <v>0</v>
      </c>
      <c r="KDD48">
        <f t="shared" si="119"/>
        <v>0</v>
      </c>
      <c r="KDE48">
        <f t="shared" si="119"/>
        <v>0</v>
      </c>
      <c r="KDF48">
        <f t="shared" si="119"/>
        <v>0</v>
      </c>
      <c r="KDG48">
        <f t="shared" si="119"/>
        <v>0</v>
      </c>
      <c r="KDH48">
        <f t="shared" si="119"/>
        <v>0</v>
      </c>
      <c r="KDI48">
        <f t="shared" si="119"/>
        <v>0</v>
      </c>
      <c r="KDJ48">
        <f t="shared" si="119"/>
        <v>0</v>
      </c>
      <c r="KDK48">
        <f t="shared" si="119"/>
        <v>0</v>
      </c>
      <c r="KDL48">
        <f t="shared" si="119"/>
        <v>0</v>
      </c>
      <c r="KDM48">
        <f t="shared" ref="KDM48:KFX48" si="120">KDM42</f>
        <v>0</v>
      </c>
      <c r="KDN48">
        <f t="shared" si="120"/>
        <v>0</v>
      </c>
      <c r="KDO48">
        <f t="shared" si="120"/>
        <v>0</v>
      </c>
      <c r="KDP48">
        <f t="shared" si="120"/>
        <v>0</v>
      </c>
      <c r="KDQ48">
        <f t="shared" si="120"/>
        <v>0</v>
      </c>
      <c r="KDR48">
        <f t="shared" si="120"/>
        <v>0</v>
      </c>
      <c r="KDS48">
        <f t="shared" si="120"/>
        <v>0</v>
      </c>
      <c r="KDT48">
        <f t="shared" si="120"/>
        <v>0</v>
      </c>
      <c r="KDU48">
        <f t="shared" si="120"/>
        <v>0</v>
      </c>
      <c r="KDV48">
        <f t="shared" si="120"/>
        <v>0</v>
      </c>
      <c r="KDW48">
        <f t="shared" si="120"/>
        <v>0</v>
      </c>
      <c r="KDX48">
        <f t="shared" si="120"/>
        <v>0</v>
      </c>
      <c r="KDY48">
        <f t="shared" si="120"/>
        <v>0</v>
      </c>
      <c r="KDZ48">
        <f t="shared" si="120"/>
        <v>0</v>
      </c>
      <c r="KEA48">
        <f t="shared" si="120"/>
        <v>0</v>
      </c>
      <c r="KEB48">
        <f t="shared" si="120"/>
        <v>0</v>
      </c>
      <c r="KEC48">
        <f t="shared" si="120"/>
        <v>0</v>
      </c>
      <c r="KED48">
        <f t="shared" si="120"/>
        <v>0</v>
      </c>
      <c r="KEE48">
        <f t="shared" si="120"/>
        <v>0</v>
      </c>
      <c r="KEF48">
        <f t="shared" si="120"/>
        <v>0</v>
      </c>
      <c r="KEG48">
        <f t="shared" si="120"/>
        <v>0</v>
      </c>
      <c r="KEH48">
        <f t="shared" si="120"/>
        <v>0</v>
      </c>
      <c r="KEI48">
        <f t="shared" si="120"/>
        <v>0</v>
      </c>
      <c r="KEJ48">
        <f t="shared" si="120"/>
        <v>0</v>
      </c>
      <c r="KEK48">
        <f t="shared" si="120"/>
        <v>0</v>
      </c>
      <c r="KEL48">
        <f t="shared" si="120"/>
        <v>0</v>
      </c>
      <c r="KEM48">
        <f t="shared" si="120"/>
        <v>0</v>
      </c>
      <c r="KEN48">
        <f t="shared" si="120"/>
        <v>0</v>
      </c>
      <c r="KEO48">
        <f t="shared" si="120"/>
        <v>0</v>
      </c>
      <c r="KEP48">
        <f t="shared" si="120"/>
        <v>0</v>
      </c>
      <c r="KEQ48">
        <f t="shared" si="120"/>
        <v>0</v>
      </c>
      <c r="KER48">
        <f t="shared" si="120"/>
        <v>0</v>
      </c>
      <c r="KES48">
        <f t="shared" si="120"/>
        <v>0</v>
      </c>
      <c r="KET48">
        <f t="shared" si="120"/>
        <v>0</v>
      </c>
      <c r="KEU48">
        <f t="shared" si="120"/>
        <v>0</v>
      </c>
      <c r="KEV48">
        <f t="shared" si="120"/>
        <v>0</v>
      </c>
      <c r="KEW48">
        <f t="shared" si="120"/>
        <v>0</v>
      </c>
      <c r="KEX48">
        <f t="shared" si="120"/>
        <v>0</v>
      </c>
      <c r="KEY48">
        <f t="shared" si="120"/>
        <v>0</v>
      </c>
      <c r="KEZ48">
        <f t="shared" si="120"/>
        <v>0</v>
      </c>
      <c r="KFA48">
        <f t="shared" si="120"/>
        <v>0</v>
      </c>
      <c r="KFB48">
        <f t="shared" si="120"/>
        <v>0</v>
      </c>
      <c r="KFC48">
        <f t="shared" si="120"/>
        <v>0</v>
      </c>
      <c r="KFD48">
        <f t="shared" si="120"/>
        <v>0</v>
      </c>
      <c r="KFE48">
        <f t="shared" si="120"/>
        <v>0</v>
      </c>
      <c r="KFF48">
        <f t="shared" si="120"/>
        <v>0</v>
      </c>
      <c r="KFG48">
        <f t="shared" si="120"/>
        <v>0</v>
      </c>
      <c r="KFH48">
        <f t="shared" si="120"/>
        <v>0</v>
      </c>
      <c r="KFI48">
        <f t="shared" si="120"/>
        <v>0</v>
      </c>
      <c r="KFJ48">
        <f t="shared" si="120"/>
        <v>0</v>
      </c>
      <c r="KFK48">
        <f t="shared" si="120"/>
        <v>0</v>
      </c>
      <c r="KFL48">
        <f t="shared" si="120"/>
        <v>0</v>
      </c>
      <c r="KFM48">
        <f t="shared" si="120"/>
        <v>0</v>
      </c>
      <c r="KFN48">
        <f t="shared" si="120"/>
        <v>0</v>
      </c>
      <c r="KFO48">
        <f t="shared" si="120"/>
        <v>0</v>
      </c>
      <c r="KFP48">
        <f t="shared" si="120"/>
        <v>0</v>
      </c>
      <c r="KFQ48">
        <f t="shared" si="120"/>
        <v>0</v>
      </c>
      <c r="KFR48">
        <f t="shared" si="120"/>
        <v>0</v>
      </c>
      <c r="KFS48">
        <f t="shared" si="120"/>
        <v>0</v>
      </c>
      <c r="KFT48">
        <f t="shared" si="120"/>
        <v>0</v>
      </c>
      <c r="KFU48">
        <f t="shared" si="120"/>
        <v>0</v>
      </c>
      <c r="KFV48">
        <f t="shared" si="120"/>
        <v>0</v>
      </c>
      <c r="KFW48">
        <f t="shared" si="120"/>
        <v>0</v>
      </c>
      <c r="KFX48">
        <f t="shared" si="120"/>
        <v>0</v>
      </c>
      <c r="KFY48">
        <f t="shared" ref="KFY48:KIJ48" si="121">KFY42</f>
        <v>0</v>
      </c>
      <c r="KFZ48">
        <f t="shared" si="121"/>
        <v>0</v>
      </c>
      <c r="KGA48">
        <f t="shared" si="121"/>
        <v>0</v>
      </c>
      <c r="KGB48">
        <f t="shared" si="121"/>
        <v>0</v>
      </c>
      <c r="KGC48">
        <f t="shared" si="121"/>
        <v>0</v>
      </c>
      <c r="KGD48">
        <f t="shared" si="121"/>
        <v>0</v>
      </c>
      <c r="KGE48">
        <f t="shared" si="121"/>
        <v>0</v>
      </c>
      <c r="KGF48">
        <f t="shared" si="121"/>
        <v>0</v>
      </c>
      <c r="KGG48">
        <f t="shared" si="121"/>
        <v>0</v>
      </c>
      <c r="KGH48">
        <f t="shared" si="121"/>
        <v>0</v>
      </c>
      <c r="KGI48">
        <f t="shared" si="121"/>
        <v>0</v>
      </c>
      <c r="KGJ48">
        <f t="shared" si="121"/>
        <v>0</v>
      </c>
      <c r="KGK48">
        <f t="shared" si="121"/>
        <v>0</v>
      </c>
      <c r="KGL48">
        <f t="shared" si="121"/>
        <v>0</v>
      </c>
      <c r="KGM48">
        <f t="shared" si="121"/>
        <v>0</v>
      </c>
      <c r="KGN48">
        <f t="shared" si="121"/>
        <v>0</v>
      </c>
      <c r="KGO48">
        <f t="shared" si="121"/>
        <v>0</v>
      </c>
      <c r="KGP48">
        <f t="shared" si="121"/>
        <v>0</v>
      </c>
      <c r="KGQ48">
        <f t="shared" si="121"/>
        <v>0</v>
      </c>
      <c r="KGR48">
        <f t="shared" si="121"/>
        <v>0</v>
      </c>
      <c r="KGS48">
        <f t="shared" si="121"/>
        <v>0</v>
      </c>
      <c r="KGT48">
        <f t="shared" si="121"/>
        <v>0</v>
      </c>
      <c r="KGU48">
        <f t="shared" si="121"/>
        <v>0</v>
      </c>
      <c r="KGV48">
        <f t="shared" si="121"/>
        <v>0</v>
      </c>
      <c r="KGW48">
        <f t="shared" si="121"/>
        <v>0</v>
      </c>
      <c r="KGX48">
        <f t="shared" si="121"/>
        <v>0</v>
      </c>
      <c r="KGY48">
        <f t="shared" si="121"/>
        <v>0</v>
      </c>
      <c r="KGZ48">
        <f t="shared" si="121"/>
        <v>0</v>
      </c>
      <c r="KHA48">
        <f t="shared" si="121"/>
        <v>0</v>
      </c>
      <c r="KHB48">
        <f t="shared" si="121"/>
        <v>0</v>
      </c>
      <c r="KHC48">
        <f t="shared" si="121"/>
        <v>0</v>
      </c>
      <c r="KHD48">
        <f t="shared" si="121"/>
        <v>0</v>
      </c>
      <c r="KHE48">
        <f t="shared" si="121"/>
        <v>0</v>
      </c>
      <c r="KHF48">
        <f t="shared" si="121"/>
        <v>0</v>
      </c>
      <c r="KHG48">
        <f t="shared" si="121"/>
        <v>0</v>
      </c>
      <c r="KHH48">
        <f t="shared" si="121"/>
        <v>0</v>
      </c>
      <c r="KHI48">
        <f t="shared" si="121"/>
        <v>0</v>
      </c>
      <c r="KHJ48">
        <f t="shared" si="121"/>
        <v>0</v>
      </c>
      <c r="KHK48">
        <f t="shared" si="121"/>
        <v>0</v>
      </c>
      <c r="KHL48">
        <f t="shared" si="121"/>
        <v>0</v>
      </c>
      <c r="KHM48">
        <f t="shared" si="121"/>
        <v>0</v>
      </c>
      <c r="KHN48">
        <f t="shared" si="121"/>
        <v>0</v>
      </c>
      <c r="KHO48">
        <f t="shared" si="121"/>
        <v>0</v>
      </c>
      <c r="KHP48">
        <f t="shared" si="121"/>
        <v>0</v>
      </c>
      <c r="KHQ48">
        <f t="shared" si="121"/>
        <v>0</v>
      </c>
      <c r="KHR48">
        <f t="shared" si="121"/>
        <v>0</v>
      </c>
      <c r="KHS48">
        <f t="shared" si="121"/>
        <v>0</v>
      </c>
      <c r="KHT48">
        <f t="shared" si="121"/>
        <v>0</v>
      </c>
      <c r="KHU48">
        <f t="shared" si="121"/>
        <v>0</v>
      </c>
      <c r="KHV48">
        <f t="shared" si="121"/>
        <v>0</v>
      </c>
      <c r="KHW48">
        <f t="shared" si="121"/>
        <v>0</v>
      </c>
      <c r="KHX48">
        <f t="shared" si="121"/>
        <v>0</v>
      </c>
      <c r="KHY48">
        <f t="shared" si="121"/>
        <v>0</v>
      </c>
      <c r="KHZ48">
        <f t="shared" si="121"/>
        <v>0</v>
      </c>
      <c r="KIA48">
        <f t="shared" si="121"/>
        <v>0</v>
      </c>
      <c r="KIB48">
        <f t="shared" si="121"/>
        <v>0</v>
      </c>
      <c r="KIC48">
        <f t="shared" si="121"/>
        <v>0</v>
      </c>
      <c r="KID48">
        <f t="shared" si="121"/>
        <v>0</v>
      </c>
      <c r="KIE48">
        <f t="shared" si="121"/>
        <v>0</v>
      </c>
      <c r="KIF48">
        <f t="shared" si="121"/>
        <v>0</v>
      </c>
      <c r="KIG48">
        <f t="shared" si="121"/>
        <v>0</v>
      </c>
      <c r="KIH48">
        <f t="shared" si="121"/>
        <v>0</v>
      </c>
      <c r="KII48">
        <f t="shared" si="121"/>
        <v>0</v>
      </c>
      <c r="KIJ48">
        <f t="shared" si="121"/>
        <v>0</v>
      </c>
      <c r="KIK48">
        <f t="shared" ref="KIK48:KKV48" si="122">KIK42</f>
        <v>0</v>
      </c>
      <c r="KIL48">
        <f t="shared" si="122"/>
        <v>0</v>
      </c>
      <c r="KIM48">
        <f t="shared" si="122"/>
        <v>0</v>
      </c>
      <c r="KIN48">
        <f t="shared" si="122"/>
        <v>0</v>
      </c>
      <c r="KIO48">
        <f t="shared" si="122"/>
        <v>0</v>
      </c>
      <c r="KIP48">
        <f t="shared" si="122"/>
        <v>0</v>
      </c>
      <c r="KIQ48">
        <f t="shared" si="122"/>
        <v>0</v>
      </c>
      <c r="KIR48">
        <f t="shared" si="122"/>
        <v>0</v>
      </c>
      <c r="KIS48">
        <f t="shared" si="122"/>
        <v>0</v>
      </c>
      <c r="KIT48">
        <f t="shared" si="122"/>
        <v>0</v>
      </c>
      <c r="KIU48">
        <f t="shared" si="122"/>
        <v>0</v>
      </c>
      <c r="KIV48">
        <f t="shared" si="122"/>
        <v>0</v>
      </c>
      <c r="KIW48">
        <f t="shared" si="122"/>
        <v>0</v>
      </c>
      <c r="KIX48">
        <f t="shared" si="122"/>
        <v>0</v>
      </c>
      <c r="KIY48">
        <f t="shared" si="122"/>
        <v>0</v>
      </c>
      <c r="KIZ48">
        <f t="shared" si="122"/>
        <v>0</v>
      </c>
      <c r="KJA48">
        <f t="shared" si="122"/>
        <v>0</v>
      </c>
      <c r="KJB48">
        <f t="shared" si="122"/>
        <v>0</v>
      </c>
      <c r="KJC48">
        <f t="shared" si="122"/>
        <v>0</v>
      </c>
      <c r="KJD48">
        <f t="shared" si="122"/>
        <v>0</v>
      </c>
      <c r="KJE48">
        <f t="shared" si="122"/>
        <v>0</v>
      </c>
      <c r="KJF48">
        <f t="shared" si="122"/>
        <v>0</v>
      </c>
      <c r="KJG48">
        <f t="shared" si="122"/>
        <v>0</v>
      </c>
      <c r="KJH48">
        <f t="shared" si="122"/>
        <v>0</v>
      </c>
      <c r="KJI48">
        <f t="shared" si="122"/>
        <v>0</v>
      </c>
      <c r="KJJ48">
        <f t="shared" si="122"/>
        <v>0</v>
      </c>
      <c r="KJK48">
        <f t="shared" si="122"/>
        <v>0</v>
      </c>
      <c r="KJL48">
        <f t="shared" si="122"/>
        <v>0</v>
      </c>
      <c r="KJM48">
        <f t="shared" si="122"/>
        <v>0</v>
      </c>
      <c r="KJN48">
        <f t="shared" si="122"/>
        <v>0</v>
      </c>
      <c r="KJO48">
        <f t="shared" si="122"/>
        <v>0</v>
      </c>
      <c r="KJP48">
        <f t="shared" si="122"/>
        <v>0</v>
      </c>
      <c r="KJQ48">
        <f t="shared" si="122"/>
        <v>0</v>
      </c>
      <c r="KJR48">
        <f t="shared" si="122"/>
        <v>0</v>
      </c>
      <c r="KJS48">
        <f t="shared" si="122"/>
        <v>0</v>
      </c>
      <c r="KJT48">
        <f t="shared" si="122"/>
        <v>0</v>
      </c>
      <c r="KJU48">
        <f t="shared" si="122"/>
        <v>0</v>
      </c>
      <c r="KJV48">
        <f t="shared" si="122"/>
        <v>0</v>
      </c>
      <c r="KJW48">
        <f t="shared" si="122"/>
        <v>0</v>
      </c>
      <c r="KJX48">
        <f t="shared" si="122"/>
        <v>0</v>
      </c>
      <c r="KJY48">
        <f t="shared" si="122"/>
        <v>0</v>
      </c>
      <c r="KJZ48">
        <f t="shared" si="122"/>
        <v>0</v>
      </c>
      <c r="KKA48">
        <f t="shared" si="122"/>
        <v>0</v>
      </c>
      <c r="KKB48">
        <f t="shared" si="122"/>
        <v>0</v>
      </c>
      <c r="KKC48">
        <f t="shared" si="122"/>
        <v>0</v>
      </c>
      <c r="KKD48">
        <f t="shared" si="122"/>
        <v>0</v>
      </c>
      <c r="KKE48">
        <f t="shared" si="122"/>
        <v>0</v>
      </c>
      <c r="KKF48">
        <f t="shared" si="122"/>
        <v>0</v>
      </c>
      <c r="KKG48">
        <f t="shared" si="122"/>
        <v>0</v>
      </c>
      <c r="KKH48">
        <f t="shared" si="122"/>
        <v>0</v>
      </c>
      <c r="KKI48">
        <f t="shared" si="122"/>
        <v>0</v>
      </c>
      <c r="KKJ48">
        <f t="shared" si="122"/>
        <v>0</v>
      </c>
      <c r="KKK48">
        <f t="shared" si="122"/>
        <v>0</v>
      </c>
      <c r="KKL48">
        <f t="shared" si="122"/>
        <v>0</v>
      </c>
      <c r="KKM48">
        <f t="shared" si="122"/>
        <v>0</v>
      </c>
      <c r="KKN48">
        <f t="shared" si="122"/>
        <v>0</v>
      </c>
      <c r="KKO48">
        <f t="shared" si="122"/>
        <v>0</v>
      </c>
      <c r="KKP48">
        <f t="shared" si="122"/>
        <v>0</v>
      </c>
      <c r="KKQ48">
        <f t="shared" si="122"/>
        <v>0</v>
      </c>
      <c r="KKR48">
        <f t="shared" si="122"/>
        <v>0</v>
      </c>
      <c r="KKS48">
        <f t="shared" si="122"/>
        <v>0</v>
      </c>
      <c r="KKT48">
        <f t="shared" si="122"/>
        <v>0</v>
      </c>
      <c r="KKU48">
        <f t="shared" si="122"/>
        <v>0</v>
      </c>
      <c r="KKV48">
        <f t="shared" si="122"/>
        <v>0</v>
      </c>
      <c r="KKW48">
        <f t="shared" ref="KKW48:KNH48" si="123">KKW42</f>
        <v>0</v>
      </c>
      <c r="KKX48">
        <f t="shared" si="123"/>
        <v>0</v>
      </c>
      <c r="KKY48">
        <f t="shared" si="123"/>
        <v>0</v>
      </c>
      <c r="KKZ48">
        <f t="shared" si="123"/>
        <v>0</v>
      </c>
      <c r="KLA48">
        <f t="shared" si="123"/>
        <v>0</v>
      </c>
      <c r="KLB48">
        <f t="shared" si="123"/>
        <v>0</v>
      </c>
      <c r="KLC48">
        <f t="shared" si="123"/>
        <v>0</v>
      </c>
      <c r="KLD48">
        <f t="shared" si="123"/>
        <v>0</v>
      </c>
      <c r="KLE48">
        <f t="shared" si="123"/>
        <v>0</v>
      </c>
      <c r="KLF48">
        <f t="shared" si="123"/>
        <v>0</v>
      </c>
      <c r="KLG48">
        <f t="shared" si="123"/>
        <v>0</v>
      </c>
      <c r="KLH48">
        <f t="shared" si="123"/>
        <v>0</v>
      </c>
      <c r="KLI48">
        <f t="shared" si="123"/>
        <v>0</v>
      </c>
      <c r="KLJ48">
        <f t="shared" si="123"/>
        <v>0</v>
      </c>
      <c r="KLK48">
        <f t="shared" si="123"/>
        <v>0</v>
      </c>
      <c r="KLL48">
        <f t="shared" si="123"/>
        <v>0</v>
      </c>
      <c r="KLM48">
        <f t="shared" si="123"/>
        <v>0</v>
      </c>
      <c r="KLN48">
        <f t="shared" si="123"/>
        <v>0</v>
      </c>
      <c r="KLO48">
        <f t="shared" si="123"/>
        <v>0</v>
      </c>
      <c r="KLP48">
        <f t="shared" si="123"/>
        <v>0</v>
      </c>
      <c r="KLQ48">
        <f t="shared" si="123"/>
        <v>0</v>
      </c>
      <c r="KLR48">
        <f t="shared" si="123"/>
        <v>0</v>
      </c>
      <c r="KLS48">
        <f t="shared" si="123"/>
        <v>0</v>
      </c>
      <c r="KLT48">
        <f t="shared" si="123"/>
        <v>0</v>
      </c>
      <c r="KLU48">
        <f t="shared" si="123"/>
        <v>0</v>
      </c>
      <c r="KLV48">
        <f t="shared" si="123"/>
        <v>0</v>
      </c>
      <c r="KLW48">
        <f t="shared" si="123"/>
        <v>0</v>
      </c>
      <c r="KLX48">
        <f t="shared" si="123"/>
        <v>0</v>
      </c>
      <c r="KLY48">
        <f t="shared" si="123"/>
        <v>0</v>
      </c>
      <c r="KLZ48">
        <f t="shared" si="123"/>
        <v>0</v>
      </c>
      <c r="KMA48">
        <f t="shared" si="123"/>
        <v>0</v>
      </c>
      <c r="KMB48">
        <f t="shared" si="123"/>
        <v>0</v>
      </c>
      <c r="KMC48">
        <f t="shared" si="123"/>
        <v>0</v>
      </c>
      <c r="KMD48">
        <f t="shared" si="123"/>
        <v>0</v>
      </c>
      <c r="KME48">
        <f t="shared" si="123"/>
        <v>0</v>
      </c>
      <c r="KMF48">
        <f t="shared" si="123"/>
        <v>0</v>
      </c>
      <c r="KMG48">
        <f t="shared" si="123"/>
        <v>0</v>
      </c>
      <c r="KMH48">
        <f t="shared" si="123"/>
        <v>0</v>
      </c>
      <c r="KMI48">
        <f t="shared" si="123"/>
        <v>0</v>
      </c>
      <c r="KMJ48">
        <f t="shared" si="123"/>
        <v>0</v>
      </c>
      <c r="KMK48">
        <f t="shared" si="123"/>
        <v>0</v>
      </c>
      <c r="KML48">
        <f t="shared" si="123"/>
        <v>0</v>
      </c>
      <c r="KMM48">
        <f t="shared" si="123"/>
        <v>0</v>
      </c>
      <c r="KMN48">
        <f t="shared" si="123"/>
        <v>0</v>
      </c>
      <c r="KMO48">
        <f t="shared" si="123"/>
        <v>0</v>
      </c>
      <c r="KMP48">
        <f t="shared" si="123"/>
        <v>0</v>
      </c>
      <c r="KMQ48">
        <f t="shared" si="123"/>
        <v>0</v>
      </c>
      <c r="KMR48">
        <f t="shared" si="123"/>
        <v>0</v>
      </c>
      <c r="KMS48">
        <f t="shared" si="123"/>
        <v>0</v>
      </c>
      <c r="KMT48">
        <f t="shared" si="123"/>
        <v>0</v>
      </c>
      <c r="KMU48">
        <f t="shared" si="123"/>
        <v>0</v>
      </c>
      <c r="KMV48">
        <f t="shared" si="123"/>
        <v>0</v>
      </c>
      <c r="KMW48">
        <f t="shared" si="123"/>
        <v>0</v>
      </c>
      <c r="KMX48">
        <f t="shared" si="123"/>
        <v>0</v>
      </c>
      <c r="KMY48">
        <f t="shared" si="123"/>
        <v>0</v>
      </c>
      <c r="KMZ48">
        <f t="shared" si="123"/>
        <v>0</v>
      </c>
      <c r="KNA48">
        <f t="shared" si="123"/>
        <v>0</v>
      </c>
      <c r="KNB48">
        <f t="shared" si="123"/>
        <v>0</v>
      </c>
      <c r="KNC48">
        <f t="shared" si="123"/>
        <v>0</v>
      </c>
      <c r="KND48">
        <f t="shared" si="123"/>
        <v>0</v>
      </c>
      <c r="KNE48">
        <f t="shared" si="123"/>
        <v>0</v>
      </c>
      <c r="KNF48">
        <f t="shared" si="123"/>
        <v>0</v>
      </c>
      <c r="KNG48">
        <f t="shared" si="123"/>
        <v>0</v>
      </c>
      <c r="KNH48">
        <f t="shared" si="123"/>
        <v>0</v>
      </c>
      <c r="KNI48">
        <f t="shared" ref="KNI48:KPT48" si="124">KNI42</f>
        <v>0</v>
      </c>
      <c r="KNJ48">
        <f t="shared" si="124"/>
        <v>0</v>
      </c>
      <c r="KNK48">
        <f t="shared" si="124"/>
        <v>0</v>
      </c>
      <c r="KNL48">
        <f t="shared" si="124"/>
        <v>0</v>
      </c>
      <c r="KNM48">
        <f t="shared" si="124"/>
        <v>0</v>
      </c>
      <c r="KNN48">
        <f t="shared" si="124"/>
        <v>0</v>
      </c>
      <c r="KNO48">
        <f t="shared" si="124"/>
        <v>0</v>
      </c>
      <c r="KNP48">
        <f t="shared" si="124"/>
        <v>0</v>
      </c>
      <c r="KNQ48">
        <f t="shared" si="124"/>
        <v>0</v>
      </c>
      <c r="KNR48">
        <f t="shared" si="124"/>
        <v>0</v>
      </c>
      <c r="KNS48">
        <f t="shared" si="124"/>
        <v>0</v>
      </c>
      <c r="KNT48">
        <f t="shared" si="124"/>
        <v>0</v>
      </c>
      <c r="KNU48">
        <f t="shared" si="124"/>
        <v>0</v>
      </c>
      <c r="KNV48">
        <f t="shared" si="124"/>
        <v>0</v>
      </c>
      <c r="KNW48">
        <f t="shared" si="124"/>
        <v>0</v>
      </c>
      <c r="KNX48">
        <f t="shared" si="124"/>
        <v>0</v>
      </c>
      <c r="KNY48">
        <f t="shared" si="124"/>
        <v>0</v>
      </c>
      <c r="KNZ48">
        <f t="shared" si="124"/>
        <v>0</v>
      </c>
      <c r="KOA48">
        <f t="shared" si="124"/>
        <v>0</v>
      </c>
      <c r="KOB48">
        <f t="shared" si="124"/>
        <v>0</v>
      </c>
      <c r="KOC48">
        <f t="shared" si="124"/>
        <v>0</v>
      </c>
      <c r="KOD48">
        <f t="shared" si="124"/>
        <v>0</v>
      </c>
      <c r="KOE48">
        <f t="shared" si="124"/>
        <v>0</v>
      </c>
      <c r="KOF48">
        <f t="shared" si="124"/>
        <v>0</v>
      </c>
      <c r="KOG48">
        <f t="shared" si="124"/>
        <v>0</v>
      </c>
      <c r="KOH48">
        <f t="shared" si="124"/>
        <v>0</v>
      </c>
      <c r="KOI48">
        <f t="shared" si="124"/>
        <v>0</v>
      </c>
      <c r="KOJ48">
        <f t="shared" si="124"/>
        <v>0</v>
      </c>
      <c r="KOK48">
        <f t="shared" si="124"/>
        <v>0</v>
      </c>
      <c r="KOL48">
        <f t="shared" si="124"/>
        <v>0</v>
      </c>
      <c r="KOM48">
        <f t="shared" si="124"/>
        <v>0</v>
      </c>
      <c r="KON48">
        <f t="shared" si="124"/>
        <v>0</v>
      </c>
      <c r="KOO48">
        <f t="shared" si="124"/>
        <v>0</v>
      </c>
      <c r="KOP48">
        <f t="shared" si="124"/>
        <v>0</v>
      </c>
      <c r="KOQ48">
        <f t="shared" si="124"/>
        <v>0</v>
      </c>
      <c r="KOR48">
        <f t="shared" si="124"/>
        <v>0</v>
      </c>
      <c r="KOS48">
        <f t="shared" si="124"/>
        <v>0</v>
      </c>
      <c r="KOT48">
        <f t="shared" si="124"/>
        <v>0</v>
      </c>
      <c r="KOU48">
        <f t="shared" si="124"/>
        <v>0</v>
      </c>
      <c r="KOV48">
        <f t="shared" si="124"/>
        <v>0</v>
      </c>
      <c r="KOW48">
        <f t="shared" si="124"/>
        <v>0</v>
      </c>
      <c r="KOX48">
        <f t="shared" si="124"/>
        <v>0</v>
      </c>
      <c r="KOY48">
        <f t="shared" si="124"/>
        <v>0</v>
      </c>
      <c r="KOZ48">
        <f t="shared" si="124"/>
        <v>0</v>
      </c>
      <c r="KPA48">
        <f t="shared" si="124"/>
        <v>0</v>
      </c>
      <c r="KPB48">
        <f t="shared" si="124"/>
        <v>0</v>
      </c>
      <c r="KPC48">
        <f t="shared" si="124"/>
        <v>0</v>
      </c>
      <c r="KPD48">
        <f t="shared" si="124"/>
        <v>0</v>
      </c>
      <c r="KPE48">
        <f t="shared" si="124"/>
        <v>0</v>
      </c>
      <c r="KPF48">
        <f t="shared" si="124"/>
        <v>0</v>
      </c>
      <c r="KPG48">
        <f t="shared" si="124"/>
        <v>0</v>
      </c>
      <c r="KPH48">
        <f t="shared" si="124"/>
        <v>0</v>
      </c>
      <c r="KPI48">
        <f t="shared" si="124"/>
        <v>0</v>
      </c>
      <c r="KPJ48">
        <f t="shared" si="124"/>
        <v>0</v>
      </c>
      <c r="KPK48">
        <f t="shared" si="124"/>
        <v>0</v>
      </c>
      <c r="KPL48">
        <f t="shared" si="124"/>
        <v>0</v>
      </c>
      <c r="KPM48">
        <f t="shared" si="124"/>
        <v>0</v>
      </c>
      <c r="KPN48">
        <f t="shared" si="124"/>
        <v>0</v>
      </c>
      <c r="KPO48">
        <f t="shared" si="124"/>
        <v>0</v>
      </c>
      <c r="KPP48">
        <f t="shared" si="124"/>
        <v>0</v>
      </c>
      <c r="KPQ48">
        <f t="shared" si="124"/>
        <v>0</v>
      </c>
      <c r="KPR48">
        <f t="shared" si="124"/>
        <v>0</v>
      </c>
      <c r="KPS48">
        <f t="shared" si="124"/>
        <v>0</v>
      </c>
      <c r="KPT48">
        <f t="shared" si="124"/>
        <v>0</v>
      </c>
      <c r="KPU48">
        <f t="shared" ref="KPU48:KSF48" si="125">KPU42</f>
        <v>0</v>
      </c>
      <c r="KPV48">
        <f t="shared" si="125"/>
        <v>0</v>
      </c>
      <c r="KPW48">
        <f t="shared" si="125"/>
        <v>0</v>
      </c>
      <c r="KPX48">
        <f t="shared" si="125"/>
        <v>0</v>
      </c>
      <c r="KPY48">
        <f t="shared" si="125"/>
        <v>0</v>
      </c>
      <c r="KPZ48">
        <f t="shared" si="125"/>
        <v>0</v>
      </c>
      <c r="KQA48">
        <f t="shared" si="125"/>
        <v>0</v>
      </c>
      <c r="KQB48">
        <f t="shared" si="125"/>
        <v>0</v>
      </c>
      <c r="KQC48">
        <f t="shared" si="125"/>
        <v>0</v>
      </c>
      <c r="KQD48">
        <f t="shared" si="125"/>
        <v>0</v>
      </c>
      <c r="KQE48">
        <f t="shared" si="125"/>
        <v>0</v>
      </c>
      <c r="KQF48">
        <f t="shared" si="125"/>
        <v>0</v>
      </c>
      <c r="KQG48">
        <f t="shared" si="125"/>
        <v>0</v>
      </c>
      <c r="KQH48">
        <f t="shared" si="125"/>
        <v>0</v>
      </c>
      <c r="KQI48">
        <f t="shared" si="125"/>
        <v>0</v>
      </c>
      <c r="KQJ48">
        <f t="shared" si="125"/>
        <v>0</v>
      </c>
      <c r="KQK48">
        <f t="shared" si="125"/>
        <v>0</v>
      </c>
      <c r="KQL48">
        <f t="shared" si="125"/>
        <v>0</v>
      </c>
      <c r="KQM48">
        <f t="shared" si="125"/>
        <v>0</v>
      </c>
      <c r="KQN48">
        <f t="shared" si="125"/>
        <v>0</v>
      </c>
      <c r="KQO48">
        <f t="shared" si="125"/>
        <v>0</v>
      </c>
      <c r="KQP48">
        <f t="shared" si="125"/>
        <v>0</v>
      </c>
      <c r="KQQ48">
        <f t="shared" si="125"/>
        <v>0</v>
      </c>
      <c r="KQR48">
        <f t="shared" si="125"/>
        <v>0</v>
      </c>
      <c r="KQS48">
        <f t="shared" si="125"/>
        <v>0</v>
      </c>
      <c r="KQT48">
        <f t="shared" si="125"/>
        <v>0</v>
      </c>
      <c r="KQU48">
        <f t="shared" si="125"/>
        <v>0</v>
      </c>
      <c r="KQV48">
        <f t="shared" si="125"/>
        <v>0</v>
      </c>
      <c r="KQW48">
        <f t="shared" si="125"/>
        <v>0</v>
      </c>
      <c r="KQX48">
        <f t="shared" si="125"/>
        <v>0</v>
      </c>
      <c r="KQY48">
        <f t="shared" si="125"/>
        <v>0</v>
      </c>
      <c r="KQZ48">
        <f t="shared" si="125"/>
        <v>0</v>
      </c>
      <c r="KRA48">
        <f t="shared" si="125"/>
        <v>0</v>
      </c>
      <c r="KRB48">
        <f t="shared" si="125"/>
        <v>0</v>
      </c>
      <c r="KRC48">
        <f t="shared" si="125"/>
        <v>0</v>
      </c>
      <c r="KRD48">
        <f t="shared" si="125"/>
        <v>0</v>
      </c>
      <c r="KRE48">
        <f t="shared" si="125"/>
        <v>0</v>
      </c>
      <c r="KRF48">
        <f t="shared" si="125"/>
        <v>0</v>
      </c>
      <c r="KRG48">
        <f t="shared" si="125"/>
        <v>0</v>
      </c>
      <c r="KRH48">
        <f t="shared" si="125"/>
        <v>0</v>
      </c>
      <c r="KRI48">
        <f t="shared" si="125"/>
        <v>0</v>
      </c>
      <c r="KRJ48">
        <f t="shared" si="125"/>
        <v>0</v>
      </c>
      <c r="KRK48">
        <f t="shared" si="125"/>
        <v>0</v>
      </c>
      <c r="KRL48">
        <f t="shared" si="125"/>
        <v>0</v>
      </c>
      <c r="KRM48">
        <f t="shared" si="125"/>
        <v>0</v>
      </c>
      <c r="KRN48">
        <f t="shared" si="125"/>
        <v>0</v>
      </c>
      <c r="KRO48">
        <f t="shared" si="125"/>
        <v>0</v>
      </c>
      <c r="KRP48">
        <f t="shared" si="125"/>
        <v>0</v>
      </c>
      <c r="KRQ48">
        <f t="shared" si="125"/>
        <v>0</v>
      </c>
      <c r="KRR48">
        <f t="shared" si="125"/>
        <v>0</v>
      </c>
      <c r="KRS48">
        <f t="shared" si="125"/>
        <v>0</v>
      </c>
      <c r="KRT48">
        <f t="shared" si="125"/>
        <v>0</v>
      </c>
      <c r="KRU48">
        <f t="shared" si="125"/>
        <v>0</v>
      </c>
      <c r="KRV48">
        <f t="shared" si="125"/>
        <v>0</v>
      </c>
      <c r="KRW48">
        <f t="shared" si="125"/>
        <v>0</v>
      </c>
      <c r="KRX48">
        <f t="shared" si="125"/>
        <v>0</v>
      </c>
      <c r="KRY48">
        <f t="shared" si="125"/>
        <v>0</v>
      </c>
      <c r="KRZ48">
        <f t="shared" si="125"/>
        <v>0</v>
      </c>
      <c r="KSA48">
        <f t="shared" si="125"/>
        <v>0</v>
      </c>
      <c r="KSB48">
        <f t="shared" si="125"/>
        <v>0</v>
      </c>
      <c r="KSC48">
        <f t="shared" si="125"/>
        <v>0</v>
      </c>
      <c r="KSD48">
        <f t="shared" si="125"/>
        <v>0</v>
      </c>
      <c r="KSE48">
        <f t="shared" si="125"/>
        <v>0</v>
      </c>
      <c r="KSF48">
        <f t="shared" si="125"/>
        <v>0</v>
      </c>
      <c r="KSG48">
        <f t="shared" ref="KSG48:KUR48" si="126">KSG42</f>
        <v>0</v>
      </c>
      <c r="KSH48">
        <f t="shared" si="126"/>
        <v>0</v>
      </c>
      <c r="KSI48">
        <f t="shared" si="126"/>
        <v>0</v>
      </c>
      <c r="KSJ48">
        <f t="shared" si="126"/>
        <v>0</v>
      </c>
      <c r="KSK48">
        <f t="shared" si="126"/>
        <v>0</v>
      </c>
      <c r="KSL48">
        <f t="shared" si="126"/>
        <v>0</v>
      </c>
      <c r="KSM48">
        <f t="shared" si="126"/>
        <v>0</v>
      </c>
      <c r="KSN48">
        <f t="shared" si="126"/>
        <v>0</v>
      </c>
      <c r="KSO48">
        <f t="shared" si="126"/>
        <v>0</v>
      </c>
      <c r="KSP48">
        <f t="shared" si="126"/>
        <v>0</v>
      </c>
      <c r="KSQ48">
        <f t="shared" si="126"/>
        <v>0</v>
      </c>
      <c r="KSR48">
        <f t="shared" si="126"/>
        <v>0</v>
      </c>
      <c r="KSS48">
        <f t="shared" si="126"/>
        <v>0</v>
      </c>
      <c r="KST48">
        <f t="shared" si="126"/>
        <v>0</v>
      </c>
      <c r="KSU48">
        <f t="shared" si="126"/>
        <v>0</v>
      </c>
      <c r="KSV48">
        <f t="shared" si="126"/>
        <v>0</v>
      </c>
      <c r="KSW48">
        <f t="shared" si="126"/>
        <v>0</v>
      </c>
      <c r="KSX48">
        <f t="shared" si="126"/>
        <v>0</v>
      </c>
      <c r="KSY48">
        <f t="shared" si="126"/>
        <v>0</v>
      </c>
      <c r="KSZ48">
        <f t="shared" si="126"/>
        <v>0</v>
      </c>
      <c r="KTA48">
        <f t="shared" si="126"/>
        <v>0</v>
      </c>
      <c r="KTB48">
        <f t="shared" si="126"/>
        <v>0</v>
      </c>
      <c r="KTC48">
        <f t="shared" si="126"/>
        <v>0</v>
      </c>
      <c r="KTD48">
        <f t="shared" si="126"/>
        <v>0</v>
      </c>
      <c r="KTE48">
        <f t="shared" si="126"/>
        <v>0</v>
      </c>
      <c r="KTF48">
        <f t="shared" si="126"/>
        <v>0</v>
      </c>
      <c r="KTG48">
        <f t="shared" si="126"/>
        <v>0</v>
      </c>
      <c r="KTH48">
        <f t="shared" si="126"/>
        <v>0</v>
      </c>
      <c r="KTI48">
        <f t="shared" si="126"/>
        <v>0</v>
      </c>
      <c r="KTJ48">
        <f t="shared" si="126"/>
        <v>0</v>
      </c>
      <c r="KTK48">
        <f t="shared" si="126"/>
        <v>0</v>
      </c>
      <c r="KTL48">
        <f t="shared" si="126"/>
        <v>0</v>
      </c>
      <c r="KTM48">
        <f t="shared" si="126"/>
        <v>0</v>
      </c>
      <c r="KTN48">
        <f t="shared" si="126"/>
        <v>0</v>
      </c>
      <c r="KTO48">
        <f t="shared" si="126"/>
        <v>0</v>
      </c>
      <c r="KTP48">
        <f t="shared" si="126"/>
        <v>0</v>
      </c>
      <c r="KTQ48">
        <f t="shared" si="126"/>
        <v>0</v>
      </c>
      <c r="KTR48">
        <f t="shared" si="126"/>
        <v>0</v>
      </c>
      <c r="KTS48">
        <f t="shared" si="126"/>
        <v>0</v>
      </c>
      <c r="KTT48">
        <f t="shared" si="126"/>
        <v>0</v>
      </c>
      <c r="KTU48">
        <f t="shared" si="126"/>
        <v>0</v>
      </c>
      <c r="KTV48">
        <f t="shared" si="126"/>
        <v>0</v>
      </c>
      <c r="KTW48">
        <f t="shared" si="126"/>
        <v>0</v>
      </c>
      <c r="KTX48">
        <f t="shared" si="126"/>
        <v>0</v>
      </c>
      <c r="KTY48">
        <f t="shared" si="126"/>
        <v>0</v>
      </c>
      <c r="KTZ48">
        <f t="shared" si="126"/>
        <v>0</v>
      </c>
      <c r="KUA48">
        <f t="shared" si="126"/>
        <v>0</v>
      </c>
      <c r="KUB48">
        <f t="shared" si="126"/>
        <v>0</v>
      </c>
      <c r="KUC48">
        <f t="shared" si="126"/>
        <v>0</v>
      </c>
      <c r="KUD48">
        <f t="shared" si="126"/>
        <v>0</v>
      </c>
      <c r="KUE48">
        <f t="shared" si="126"/>
        <v>0</v>
      </c>
      <c r="KUF48">
        <f t="shared" si="126"/>
        <v>0</v>
      </c>
      <c r="KUG48">
        <f t="shared" si="126"/>
        <v>0</v>
      </c>
      <c r="KUH48">
        <f t="shared" si="126"/>
        <v>0</v>
      </c>
      <c r="KUI48">
        <f t="shared" si="126"/>
        <v>0</v>
      </c>
      <c r="KUJ48">
        <f t="shared" si="126"/>
        <v>0</v>
      </c>
      <c r="KUK48">
        <f t="shared" si="126"/>
        <v>0</v>
      </c>
      <c r="KUL48">
        <f t="shared" si="126"/>
        <v>0</v>
      </c>
      <c r="KUM48">
        <f t="shared" si="126"/>
        <v>0</v>
      </c>
      <c r="KUN48">
        <f t="shared" si="126"/>
        <v>0</v>
      </c>
      <c r="KUO48">
        <f t="shared" si="126"/>
        <v>0</v>
      </c>
      <c r="KUP48">
        <f t="shared" si="126"/>
        <v>0</v>
      </c>
      <c r="KUQ48">
        <f t="shared" si="126"/>
        <v>0</v>
      </c>
      <c r="KUR48">
        <f t="shared" si="126"/>
        <v>0</v>
      </c>
      <c r="KUS48">
        <f t="shared" ref="KUS48:KXD48" si="127">KUS42</f>
        <v>0</v>
      </c>
      <c r="KUT48">
        <f t="shared" si="127"/>
        <v>0</v>
      </c>
      <c r="KUU48">
        <f t="shared" si="127"/>
        <v>0</v>
      </c>
      <c r="KUV48">
        <f t="shared" si="127"/>
        <v>0</v>
      </c>
      <c r="KUW48">
        <f t="shared" si="127"/>
        <v>0</v>
      </c>
      <c r="KUX48">
        <f t="shared" si="127"/>
        <v>0</v>
      </c>
      <c r="KUY48">
        <f t="shared" si="127"/>
        <v>0</v>
      </c>
      <c r="KUZ48">
        <f t="shared" si="127"/>
        <v>0</v>
      </c>
      <c r="KVA48">
        <f t="shared" si="127"/>
        <v>0</v>
      </c>
      <c r="KVB48">
        <f t="shared" si="127"/>
        <v>0</v>
      </c>
      <c r="KVC48">
        <f t="shared" si="127"/>
        <v>0</v>
      </c>
      <c r="KVD48">
        <f t="shared" si="127"/>
        <v>0</v>
      </c>
      <c r="KVE48">
        <f t="shared" si="127"/>
        <v>0</v>
      </c>
      <c r="KVF48">
        <f t="shared" si="127"/>
        <v>0</v>
      </c>
      <c r="KVG48">
        <f t="shared" si="127"/>
        <v>0</v>
      </c>
      <c r="KVH48">
        <f t="shared" si="127"/>
        <v>0</v>
      </c>
      <c r="KVI48">
        <f t="shared" si="127"/>
        <v>0</v>
      </c>
      <c r="KVJ48">
        <f t="shared" si="127"/>
        <v>0</v>
      </c>
      <c r="KVK48">
        <f t="shared" si="127"/>
        <v>0</v>
      </c>
      <c r="KVL48">
        <f t="shared" si="127"/>
        <v>0</v>
      </c>
      <c r="KVM48">
        <f t="shared" si="127"/>
        <v>0</v>
      </c>
      <c r="KVN48">
        <f t="shared" si="127"/>
        <v>0</v>
      </c>
      <c r="KVO48">
        <f t="shared" si="127"/>
        <v>0</v>
      </c>
      <c r="KVP48">
        <f t="shared" si="127"/>
        <v>0</v>
      </c>
      <c r="KVQ48">
        <f t="shared" si="127"/>
        <v>0</v>
      </c>
      <c r="KVR48">
        <f t="shared" si="127"/>
        <v>0</v>
      </c>
      <c r="KVS48">
        <f t="shared" si="127"/>
        <v>0</v>
      </c>
      <c r="KVT48">
        <f t="shared" si="127"/>
        <v>0</v>
      </c>
      <c r="KVU48">
        <f t="shared" si="127"/>
        <v>0</v>
      </c>
      <c r="KVV48">
        <f t="shared" si="127"/>
        <v>0</v>
      </c>
      <c r="KVW48">
        <f t="shared" si="127"/>
        <v>0</v>
      </c>
      <c r="KVX48">
        <f t="shared" si="127"/>
        <v>0</v>
      </c>
      <c r="KVY48">
        <f t="shared" si="127"/>
        <v>0</v>
      </c>
      <c r="KVZ48">
        <f t="shared" si="127"/>
        <v>0</v>
      </c>
      <c r="KWA48">
        <f t="shared" si="127"/>
        <v>0</v>
      </c>
      <c r="KWB48">
        <f t="shared" si="127"/>
        <v>0</v>
      </c>
      <c r="KWC48">
        <f t="shared" si="127"/>
        <v>0</v>
      </c>
      <c r="KWD48">
        <f t="shared" si="127"/>
        <v>0</v>
      </c>
      <c r="KWE48">
        <f t="shared" si="127"/>
        <v>0</v>
      </c>
      <c r="KWF48">
        <f t="shared" si="127"/>
        <v>0</v>
      </c>
      <c r="KWG48">
        <f t="shared" si="127"/>
        <v>0</v>
      </c>
      <c r="KWH48">
        <f t="shared" si="127"/>
        <v>0</v>
      </c>
      <c r="KWI48">
        <f t="shared" si="127"/>
        <v>0</v>
      </c>
      <c r="KWJ48">
        <f t="shared" si="127"/>
        <v>0</v>
      </c>
      <c r="KWK48">
        <f t="shared" si="127"/>
        <v>0</v>
      </c>
      <c r="KWL48">
        <f t="shared" si="127"/>
        <v>0</v>
      </c>
      <c r="KWM48">
        <f t="shared" si="127"/>
        <v>0</v>
      </c>
      <c r="KWN48">
        <f t="shared" si="127"/>
        <v>0</v>
      </c>
      <c r="KWO48">
        <f t="shared" si="127"/>
        <v>0</v>
      </c>
      <c r="KWP48">
        <f t="shared" si="127"/>
        <v>0</v>
      </c>
      <c r="KWQ48">
        <f t="shared" si="127"/>
        <v>0</v>
      </c>
      <c r="KWR48">
        <f t="shared" si="127"/>
        <v>0</v>
      </c>
      <c r="KWS48">
        <f t="shared" si="127"/>
        <v>0</v>
      </c>
      <c r="KWT48">
        <f t="shared" si="127"/>
        <v>0</v>
      </c>
      <c r="KWU48">
        <f t="shared" si="127"/>
        <v>0</v>
      </c>
      <c r="KWV48">
        <f t="shared" si="127"/>
        <v>0</v>
      </c>
      <c r="KWW48">
        <f t="shared" si="127"/>
        <v>0</v>
      </c>
      <c r="KWX48">
        <f t="shared" si="127"/>
        <v>0</v>
      </c>
      <c r="KWY48">
        <f t="shared" si="127"/>
        <v>0</v>
      </c>
      <c r="KWZ48">
        <f t="shared" si="127"/>
        <v>0</v>
      </c>
      <c r="KXA48">
        <f t="shared" si="127"/>
        <v>0</v>
      </c>
      <c r="KXB48">
        <f t="shared" si="127"/>
        <v>0</v>
      </c>
      <c r="KXC48">
        <f t="shared" si="127"/>
        <v>0</v>
      </c>
      <c r="KXD48">
        <f t="shared" si="127"/>
        <v>0</v>
      </c>
      <c r="KXE48">
        <f t="shared" ref="KXE48:KZP48" si="128">KXE42</f>
        <v>0</v>
      </c>
      <c r="KXF48">
        <f t="shared" si="128"/>
        <v>0</v>
      </c>
      <c r="KXG48">
        <f t="shared" si="128"/>
        <v>0</v>
      </c>
      <c r="KXH48">
        <f t="shared" si="128"/>
        <v>0</v>
      </c>
      <c r="KXI48">
        <f t="shared" si="128"/>
        <v>0</v>
      </c>
      <c r="KXJ48">
        <f t="shared" si="128"/>
        <v>0</v>
      </c>
      <c r="KXK48">
        <f t="shared" si="128"/>
        <v>0</v>
      </c>
      <c r="KXL48">
        <f t="shared" si="128"/>
        <v>0</v>
      </c>
      <c r="KXM48">
        <f t="shared" si="128"/>
        <v>0</v>
      </c>
      <c r="KXN48">
        <f t="shared" si="128"/>
        <v>0</v>
      </c>
      <c r="KXO48">
        <f t="shared" si="128"/>
        <v>0</v>
      </c>
      <c r="KXP48">
        <f t="shared" si="128"/>
        <v>0</v>
      </c>
      <c r="KXQ48">
        <f t="shared" si="128"/>
        <v>0</v>
      </c>
      <c r="KXR48">
        <f t="shared" si="128"/>
        <v>0</v>
      </c>
      <c r="KXS48">
        <f t="shared" si="128"/>
        <v>0</v>
      </c>
      <c r="KXT48">
        <f t="shared" si="128"/>
        <v>0</v>
      </c>
      <c r="KXU48">
        <f t="shared" si="128"/>
        <v>0</v>
      </c>
      <c r="KXV48">
        <f t="shared" si="128"/>
        <v>0</v>
      </c>
      <c r="KXW48">
        <f t="shared" si="128"/>
        <v>0</v>
      </c>
      <c r="KXX48">
        <f t="shared" si="128"/>
        <v>0</v>
      </c>
      <c r="KXY48">
        <f t="shared" si="128"/>
        <v>0</v>
      </c>
      <c r="KXZ48">
        <f t="shared" si="128"/>
        <v>0</v>
      </c>
      <c r="KYA48">
        <f t="shared" si="128"/>
        <v>0</v>
      </c>
      <c r="KYB48">
        <f t="shared" si="128"/>
        <v>0</v>
      </c>
      <c r="KYC48">
        <f t="shared" si="128"/>
        <v>0</v>
      </c>
      <c r="KYD48">
        <f t="shared" si="128"/>
        <v>0</v>
      </c>
      <c r="KYE48">
        <f t="shared" si="128"/>
        <v>0</v>
      </c>
      <c r="KYF48">
        <f t="shared" si="128"/>
        <v>0</v>
      </c>
      <c r="KYG48">
        <f t="shared" si="128"/>
        <v>0</v>
      </c>
      <c r="KYH48">
        <f t="shared" si="128"/>
        <v>0</v>
      </c>
      <c r="KYI48">
        <f t="shared" si="128"/>
        <v>0</v>
      </c>
      <c r="KYJ48">
        <f t="shared" si="128"/>
        <v>0</v>
      </c>
      <c r="KYK48">
        <f t="shared" si="128"/>
        <v>0</v>
      </c>
      <c r="KYL48">
        <f t="shared" si="128"/>
        <v>0</v>
      </c>
      <c r="KYM48">
        <f t="shared" si="128"/>
        <v>0</v>
      </c>
      <c r="KYN48">
        <f t="shared" si="128"/>
        <v>0</v>
      </c>
      <c r="KYO48">
        <f t="shared" si="128"/>
        <v>0</v>
      </c>
      <c r="KYP48">
        <f t="shared" si="128"/>
        <v>0</v>
      </c>
      <c r="KYQ48">
        <f t="shared" si="128"/>
        <v>0</v>
      </c>
      <c r="KYR48">
        <f t="shared" si="128"/>
        <v>0</v>
      </c>
      <c r="KYS48">
        <f t="shared" si="128"/>
        <v>0</v>
      </c>
      <c r="KYT48">
        <f t="shared" si="128"/>
        <v>0</v>
      </c>
      <c r="KYU48">
        <f t="shared" si="128"/>
        <v>0</v>
      </c>
      <c r="KYV48">
        <f t="shared" si="128"/>
        <v>0</v>
      </c>
      <c r="KYW48">
        <f t="shared" si="128"/>
        <v>0</v>
      </c>
      <c r="KYX48">
        <f t="shared" si="128"/>
        <v>0</v>
      </c>
      <c r="KYY48">
        <f t="shared" si="128"/>
        <v>0</v>
      </c>
      <c r="KYZ48">
        <f t="shared" si="128"/>
        <v>0</v>
      </c>
      <c r="KZA48">
        <f t="shared" si="128"/>
        <v>0</v>
      </c>
      <c r="KZB48">
        <f t="shared" si="128"/>
        <v>0</v>
      </c>
      <c r="KZC48">
        <f t="shared" si="128"/>
        <v>0</v>
      </c>
      <c r="KZD48">
        <f t="shared" si="128"/>
        <v>0</v>
      </c>
      <c r="KZE48">
        <f t="shared" si="128"/>
        <v>0</v>
      </c>
      <c r="KZF48">
        <f t="shared" si="128"/>
        <v>0</v>
      </c>
      <c r="KZG48">
        <f t="shared" si="128"/>
        <v>0</v>
      </c>
      <c r="KZH48">
        <f t="shared" si="128"/>
        <v>0</v>
      </c>
      <c r="KZI48">
        <f t="shared" si="128"/>
        <v>0</v>
      </c>
      <c r="KZJ48">
        <f t="shared" si="128"/>
        <v>0</v>
      </c>
      <c r="KZK48">
        <f t="shared" si="128"/>
        <v>0</v>
      </c>
      <c r="KZL48">
        <f t="shared" si="128"/>
        <v>0</v>
      </c>
      <c r="KZM48">
        <f t="shared" si="128"/>
        <v>0</v>
      </c>
      <c r="KZN48">
        <f t="shared" si="128"/>
        <v>0</v>
      </c>
      <c r="KZO48">
        <f t="shared" si="128"/>
        <v>0</v>
      </c>
      <c r="KZP48">
        <f t="shared" si="128"/>
        <v>0</v>
      </c>
      <c r="KZQ48">
        <f t="shared" ref="KZQ48:LCB48" si="129">KZQ42</f>
        <v>0</v>
      </c>
      <c r="KZR48">
        <f t="shared" si="129"/>
        <v>0</v>
      </c>
      <c r="KZS48">
        <f t="shared" si="129"/>
        <v>0</v>
      </c>
      <c r="KZT48">
        <f t="shared" si="129"/>
        <v>0</v>
      </c>
      <c r="KZU48">
        <f t="shared" si="129"/>
        <v>0</v>
      </c>
      <c r="KZV48">
        <f t="shared" si="129"/>
        <v>0</v>
      </c>
      <c r="KZW48">
        <f t="shared" si="129"/>
        <v>0</v>
      </c>
      <c r="KZX48">
        <f t="shared" si="129"/>
        <v>0</v>
      </c>
      <c r="KZY48">
        <f t="shared" si="129"/>
        <v>0</v>
      </c>
      <c r="KZZ48">
        <f t="shared" si="129"/>
        <v>0</v>
      </c>
      <c r="LAA48">
        <f t="shared" si="129"/>
        <v>0</v>
      </c>
      <c r="LAB48">
        <f t="shared" si="129"/>
        <v>0</v>
      </c>
      <c r="LAC48">
        <f t="shared" si="129"/>
        <v>0</v>
      </c>
      <c r="LAD48">
        <f t="shared" si="129"/>
        <v>0</v>
      </c>
      <c r="LAE48">
        <f t="shared" si="129"/>
        <v>0</v>
      </c>
      <c r="LAF48">
        <f t="shared" si="129"/>
        <v>0</v>
      </c>
      <c r="LAG48">
        <f t="shared" si="129"/>
        <v>0</v>
      </c>
      <c r="LAH48">
        <f t="shared" si="129"/>
        <v>0</v>
      </c>
      <c r="LAI48">
        <f t="shared" si="129"/>
        <v>0</v>
      </c>
      <c r="LAJ48">
        <f t="shared" si="129"/>
        <v>0</v>
      </c>
      <c r="LAK48">
        <f t="shared" si="129"/>
        <v>0</v>
      </c>
      <c r="LAL48">
        <f t="shared" si="129"/>
        <v>0</v>
      </c>
      <c r="LAM48">
        <f t="shared" si="129"/>
        <v>0</v>
      </c>
      <c r="LAN48">
        <f t="shared" si="129"/>
        <v>0</v>
      </c>
      <c r="LAO48">
        <f t="shared" si="129"/>
        <v>0</v>
      </c>
      <c r="LAP48">
        <f t="shared" si="129"/>
        <v>0</v>
      </c>
      <c r="LAQ48">
        <f t="shared" si="129"/>
        <v>0</v>
      </c>
      <c r="LAR48">
        <f t="shared" si="129"/>
        <v>0</v>
      </c>
      <c r="LAS48">
        <f t="shared" si="129"/>
        <v>0</v>
      </c>
      <c r="LAT48">
        <f t="shared" si="129"/>
        <v>0</v>
      </c>
      <c r="LAU48">
        <f t="shared" si="129"/>
        <v>0</v>
      </c>
      <c r="LAV48">
        <f t="shared" si="129"/>
        <v>0</v>
      </c>
      <c r="LAW48">
        <f t="shared" si="129"/>
        <v>0</v>
      </c>
      <c r="LAX48">
        <f t="shared" si="129"/>
        <v>0</v>
      </c>
      <c r="LAY48">
        <f t="shared" si="129"/>
        <v>0</v>
      </c>
      <c r="LAZ48">
        <f t="shared" si="129"/>
        <v>0</v>
      </c>
      <c r="LBA48">
        <f t="shared" si="129"/>
        <v>0</v>
      </c>
      <c r="LBB48">
        <f t="shared" si="129"/>
        <v>0</v>
      </c>
      <c r="LBC48">
        <f t="shared" si="129"/>
        <v>0</v>
      </c>
      <c r="LBD48">
        <f t="shared" si="129"/>
        <v>0</v>
      </c>
      <c r="LBE48">
        <f t="shared" si="129"/>
        <v>0</v>
      </c>
      <c r="LBF48">
        <f t="shared" si="129"/>
        <v>0</v>
      </c>
      <c r="LBG48">
        <f t="shared" si="129"/>
        <v>0</v>
      </c>
      <c r="LBH48">
        <f t="shared" si="129"/>
        <v>0</v>
      </c>
      <c r="LBI48">
        <f t="shared" si="129"/>
        <v>0</v>
      </c>
      <c r="LBJ48">
        <f t="shared" si="129"/>
        <v>0</v>
      </c>
      <c r="LBK48">
        <f t="shared" si="129"/>
        <v>0</v>
      </c>
      <c r="LBL48">
        <f t="shared" si="129"/>
        <v>0</v>
      </c>
      <c r="LBM48">
        <f t="shared" si="129"/>
        <v>0</v>
      </c>
      <c r="LBN48">
        <f t="shared" si="129"/>
        <v>0</v>
      </c>
      <c r="LBO48">
        <f t="shared" si="129"/>
        <v>0</v>
      </c>
      <c r="LBP48">
        <f t="shared" si="129"/>
        <v>0</v>
      </c>
      <c r="LBQ48">
        <f t="shared" si="129"/>
        <v>0</v>
      </c>
      <c r="LBR48">
        <f t="shared" si="129"/>
        <v>0</v>
      </c>
      <c r="LBS48">
        <f t="shared" si="129"/>
        <v>0</v>
      </c>
      <c r="LBT48">
        <f t="shared" si="129"/>
        <v>0</v>
      </c>
      <c r="LBU48">
        <f t="shared" si="129"/>
        <v>0</v>
      </c>
      <c r="LBV48">
        <f t="shared" si="129"/>
        <v>0</v>
      </c>
      <c r="LBW48">
        <f t="shared" si="129"/>
        <v>0</v>
      </c>
      <c r="LBX48">
        <f t="shared" si="129"/>
        <v>0</v>
      </c>
      <c r="LBY48">
        <f t="shared" si="129"/>
        <v>0</v>
      </c>
      <c r="LBZ48">
        <f t="shared" si="129"/>
        <v>0</v>
      </c>
      <c r="LCA48">
        <f t="shared" si="129"/>
        <v>0</v>
      </c>
      <c r="LCB48">
        <f t="shared" si="129"/>
        <v>0</v>
      </c>
      <c r="LCC48">
        <f t="shared" ref="LCC48:LEN48" si="130">LCC42</f>
        <v>0</v>
      </c>
      <c r="LCD48">
        <f t="shared" si="130"/>
        <v>0</v>
      </c>
      <c r="LCE48">
        <f t="shared" si="130"/>
        <v>0</v>
      </c>
      <c r="LCF48">
        <f t="shared" si="130"/>
        <v>0</v>
      </c>
      <c r="LCG48">
        <f t="shared" si="130"/>
        <v>0</v>
      </c>
      <c r="LCH48">
        <f t="shared" si="130"/>
        <v>0</v>
      </c>
      <c r="LCI48">
        <f t="shared" si="130"/>
        <v>0</v>
      </c>
      <c r="LCJ48">
        <f t="shared" si="130"/>
        <v>0</v>
      </c>
      <c r="LCK48">
        <f t="shared" si="130"/>
        <v>0</v>
      </c>
      <c r="LCL48">
        <f t="shared" si="130"/>
        <v>0</v>
      </c>
      <c r="LCM48">
        <f t="shared" si="130"/>
        <v>0</v>
      </c>
      <c r="LCN48">
        <f t="shared" si="130"/>
        <v>0</v>
      </c>
      <c r="LCO48">
        <f t="shared" si="130"/>
        <v>0</v>
      </c>
      <c r="LCP48">
        <f t="shared" si="130"/>
        <v>0</v>
      </c>
      <c r="LCQ48">
        <f t="shared" si="130"/>
        <v>0</v>
      </c>
      <c r="LCR48">
        <f t="shared" si="130"/>
        <v>0</v>
      </c>
      <c r="LCS48">
        <f t="shared" si="130"/>
        <v>0</v>
      </c>
      <c r="LCT48">
        <f t="shared" si="130"/>
        <v>0</v>
      </c>
      <c r="LCU48">
        <f t="shared" si="130"/>
        <v>0</v>
      </c>
      <c r="LCV48">
        <f t="shared" si="130"/>
        <v>0</v>
      </c>
      <c r="LCW48">
        <f t="shared" si="130"/>
        <v>0</v>
      </c>
      <c r="LCX48">
        <f t="shared" si="130"/>
        <v>0</v>
      </c>
      <c r="LCY48">
        <f t="shared" si="130"/>
        <v>0</v>
      </c>
      <c r="LCZ48">
        <f t="shared" si="130"/>
        <v>0</v>
      </c>
      <c r="LDA48">
        <f t="shared" si="130"/>
        <v>0</v>
      </c>
      <c r="LDB48">
        <f t="shared" si="130"/>
        <v>0</v>
      </c>
      <c r="LDC48">
        <f t="shared" si="130"/>
        <v>0</v>
      </c>
      <c r="LDD48">
        <f t="shared" si="130"/>
        <v>0</v>
      </c>
      <c r="LDE48">
        <f t="shared" si="130"/>
        <v>0</v>
      </c>
      <c r="LDF48">
        <f t="shared" si="130"/>
        <v>0</v>
      </c>
      <c r="LDG48">
        <f t="shared" si="130"/>
        <v>0</v>
      </c>
      <c r="LDH48">
        <f t="shared" si="130"/>
        <v>0</v>
      </c>
      <c r="LDI48">
        <f t="shared" si="130"/>
        <v>0</v>
      </c>
      <c r="LDJ48">
        <f t="shared" si="130"/>
        <v>0</v>
      </c>
      <c r="LDK48">
        <f t="shared" si="130"/>
        <v>0</v>
      </c>
      <c r="LDL48">
        <f t="shared" si="130"/>
        <v>0</v>
      </c>
      <c r="LDM48">
        <f t="shared" si="130"/>
        <v>0</v>
      </c>
      <c r="LDN48">
        <f t="shared" si="130"/>
        <v>0</v>
      </c>
      <c r="LDO48">
        <f t="shared" si="130"/>
        <v>0</v>
      </c>
      <c r="LDP48">
        <f t="shared" si="130"/>
        <v>0</v>
      </c>
      <c r="LDQ48">
        <f t="shared" si="130"/>
        <v>0</v>
      </c>
      <c r="LDR48">
        <f t="shared" si="130"/>
        <v>0</v>
      </c>
      <c r="LDS48">
        <f t="shared" si="130"/>
        <v>0</v>
      </c>
      <c r="LDT48">
        <f t="shared" si="130"/>
        <v>0</v>
      </c>
      <c r="LDU48">
        <f t="shared" si="130"/>
        <v>0</v>
      </c>
      <c r="LDV48">
        <f t="shared" si="130"/>
        <v>0</v>
      </c>
      <c r="LDW48">
        <f t="shared" si="130"/>
        <v>0</v>
      </c>
      <c r="LDX48">
        <f t="shared" si="130"/>
        <v>0</v>
      </c>
      <c r="LDY48">
        <f t="shared" si="130"/>
        <v>0</v>
      </c>
      <c r="LDZ48">
        <f t="shared" si="130"/>
        <v>0</v>
      </c>
      <c r="LEA48">
        <f t="shared" si="130"/>
        <v>0</v>
      </c>
      <c r="LEB48">
        <f t="shared" si="130"/>
        <v>0</v>
      </c>
      <c r="LEC48">
        <f t="shared" si="130"/>
        <v>0</v>
      </c>
      <c r="LED48">
        <f t="shared" si="130"/>
        <v>0</v>
      </c>
      <c r="LEE48">
        <f t="shared" si="130"/>
        <v>0</v>
      </c>
      <c r="LEF48">
        <f t="shared" si="130"/>
        <v>0</v>
      </c>
      <c r="LEG48">
        <f t="shared" si="130"/>
        <v>0</v>
      </c>
      <c r="LEH48">
        <f t="shared" si="130"/>
        <v>0</v>
      </c>
      <c r="LEI48">
        <f t="shared" si="130"/>
        <v>0</v>
      </c>
      <c r="LEJ48">
        <f t="shared" si="130"/>
        <v>0</v>
      </c>
      <c r="LEK48">
        <f t="shared" si="130"/>
        <v>0</v>
      </c>
      <c r="LEL48">
        <f t="shared" si="130"/>
        <v>0</v>
      </c>
      <c r="LEM48">
        <f t="shared" si="130"/>
        <v>0</v>
      </c>
      <c r="LEN48">
        <f t="shared" si="130"/>
        <v>0</v>
      </c>
      <c r="LEO48">
        <f t="shared" ref="LEO48:LGZ48" si="131">LEO42</f>
        <v>0</v>
      </c>
      <c r="LEP48">
        <f t="shared" si="131"/>
        <v>0</v>
      </c>
      <c r="LEQ48">
        <f t="shared" si="131"/>
        <v>0</v>
      </c>
      <c r="LER48">
        <f t="shared" si="131"/>
        <v>0</v>
      </c>
      <c r="LES48">
        <f t="shared" si="131"/>
        <v>0</v>
      </c>
      <c r="LET48">
        <f t="shared" si="131"/>
        <v>0</v>
      </c>
      <c r="LEU48">
        <f t="shared" si="131"/>
        <v>0</v>
      </c>
      <c r="LEV48">
        <f t="shared" si="131"/>
        <v>0</v>
      </c>
      <c r="LEW48">
        <f t="shared" si="131"/>
        <v>0</v>
      </c>
      <c r="LEX48">
        <f t="shared" si="131"/>
        <v>0</v>
      </c>
      <c r="LEY48">
        <f t="shared" si="131"/>
        <v>0</v>
      </c>
      <c r="LEZ48">
        <f t="shared" si="131"/>
        <v>0</v>
      </c>
      <c r="LFA48">
        <f t="shared" si="131"/>
        <v>0</v>
      </c>
      <c r="LFB48">
        <f t="shared" si="131"/>
        <v>0</v>
      </c>
      <c r="LFC48">
        <f t="shared" si="131"/>
        <v>0</v>
      </c>
      <c r="LFD48">
        <f t="shared" si="131"/>
        <v>0</v>
      </c>
      <c r="LFE48">
        <f t="shared" si="131"/>
        <v>0</v>
      </c>
      <c r="LFF48">
        <f t="shared" si="131"/>
        <v>0</v>
      </c>
      <c r="LFG48">
        <f t="shared" si="131"/>
        <v>0</v>
      </c>
      <c r="LFH48">
        <f t="shared" si="131"/>
        <v>0</v>
      </c>
      <c r="LFI48">
        <f t="shared" si="131"/>
        <v>0</v>
      </c>
      <c r="LFJ48">
        <f t="shared" si="131"/>
        <v>0</v>
      </c>
      <c r="LFK48">
        <f t="shared" si="131"/>
        <v>0</v>
      </c>
      <c r="LFL48">
        <f t="shared" si="131"/>
        <v>0</v>
      </c>
      <c r="LFM48">
        <f t="shared" si="131"/>
        <v>0</v>
      </c>
      <c r="LFN48">
        <f t="shared" si="131"/>
        <v>0</v>
      </c>
      <c r="LFO48">
        <f t="shared" si="131"/>
        <v>0</v>
      </c>
      <c r="LFP48">
        <f t="shared" si="131"/>
        <v>0</v>
      </c>
      <c r="LFQ48">
        <f t="shared" si="131"/>
        <v>0</v>
      </c>
      <c r="LFR48">
        <f t="shared" si="131"/>
        <v>0</v>
      </c>
      <c r="LFS48">
        <f t="shared" si="131"/>
        <v>0</v>
      </c>
      <c r="LFT48">
        <f t="shared" si="131"/>
        <v>0</v>
      </c>
      <c r="LFU48">
        <f t="shared" si="131"/>
        <v>0</v>
      </c>
      <c r="LFV48">
        <f t="shared" si="131"/>
        <v>0</v>
      </c>
      <c r="LFW48">
        <f t="shared" si="131"/>
        <v>0</v>
      </c>
      <c r="LFX48">
        <f t="shared" si="131"/>
        <v>0</v>
      </c>
      <c r="LFY48">
        <f t="shared" si="131"/>
        <v>0</v>
      </c>
      <c r="LFZ48">
        <f t="shared" si="131"/>
        <v>0</v>
      </c>
      <c r="LGA48">
        <f t="shared" si="131"/>
        <v>0</v>
      </c>
      <c r="LGB48">
        <f t="shared" si="131"/>
        <v>0</v>
      </c>
      <c r="LGC48">
        <f t="shared" si="131"/>
        <v>0</v>
      </c>
      <c r="LGD48">
        <f t="shared" si="131"/>
        <v>0</v>
      </c>
      <c r="LGE48">
        <f t="shared" si="131"/>
        <v>0</v>
      </c>
      <c r="LGF48">
        <f t="shared" si="131"/>
        <v>0</v>
      </c>
      <c r="LGG48">
        <f t="shared" si="131"/>
        <v>0</v>
      </c>
      <c r="LGH48">
        <f t="shared" si="131"/>
        <v>0</v>
      </c>
      <c r="LGI48">
        <f t="shared" si="131"/>
        <v>0</v>
      </c>
      <c r="LGJ48">
        <f t="shared" si="131"/>
        <v>0</v>
      </c>
      <c r="LGK48">
        <f t="shared" si="131"/>
        <v>0</v>
      </c>
      <c r="LGL48">
        <f t="shared" si="131"/>
        <v>0</v>
      </c>
      <c r="LGM48">
        <f t="shared" si="131"/>
        <v>0</v>
      </c>
      <c r="LGN48">
        <f t="shared" si="131"/>
        <v>0</v>
      </c>
      <c r="LGO48">
        <f t="shared" si="131"/>
        <v>0</v>
      </c>
      <c r="LGP48">
        <f t="shared" si="131"/>
        <v>0</v>
      </c>
      <c r="LGQ48">
        <f t="shared" si="131"/>
        <v>0</v>
      </c>
      <c r="LGR48">
        <f t="shared" si="131"/>
        <v>0</v>
      </c>
      <c r="LGS48">
        <f t="shared" si="131"/>
        <v>0</v>
      </c>
      <c r="LGT48">
        <f t="shared" si="131"/>
        <v>0</v>
      </c>
      <c r="LGU48">
        <f t="shared" si="131"/>
        <v>0</v>
      </c>
      <c r="LGV48">
        <f t="shared" si="131"/>
        <v>0</v>
      </c>
      <c r="LGW48">
        <f t="shared" si="131"/>
        <v>0</v>
      </c>
      <c r="LGX48">
        <f t="shared" si="131"/>
        <v>0</v>
      </c>
      <c r="LGY48">
        <f t="shared" si="131"/>
        <v>0</v>
      </c>
      <c r="LGZ48">
        <f t="shared" si="131"/>
        <v>0</v>
      </c>
      <c r="LHA48">
        <f t="shared" ref="LHA48:LJL48" si="132">LHA42</f>
        <v>0</v>
      </c>
      <c r="LHB48">
        <f t="shared" si="132"/>
        <v>0</v>
      </c>
      <c r="LHC48">
        <f t="shared" si="132"/>
        <v>0</v>
      </c>
      <c r="LHD48">
        <f t="shared" si="132"/>
        <v>0</v>
      </c>
      <c r="LHE48">
        <f t="shared" si="132"/>
        <v>0</v>
      </c>
      <c r="LHF48">
        <f t="shared" si="132"/>
        <v>0</v>
      </c>
      <c r="LHG48">
        <f t="shared" si="132"/>
        <v>0</v>
      </c>
      <c r="LHH48">
        <f t="shared" si="132"/>
        <v>0</v>
      </c>
      <c r="LHI48">
        <f t="shared" si="132"/>
        <v>0</v>
      </c>
      <c r="LHJ48">
        <f t="shared" si="132"/>
        <v>0</v>
      </c>
      <c r="LHK48">
        <f t="shared" si="132"/>
        <v>0</v>
      </c>
      <c r="LHL48">
        <f t="shared" si="132"/>
        <v>0</v>
      </c>
      <c r="LHM48">
        <f t="shared" si="132"/>
        <v>0</v>
      </c>
      <c r="LHN48">
        <f t="shared" si="132"/>
        <v>0</v>
      </c>
      <c r="LHO48">
        <f t="shared" si="132"/>
        <v>0</v>
      </c>
      <c r="LHP48">
        <f t="shared" si="132"/>
        <v>0</v>
      </c>
      <c r="LHQ48">
        <f t="shared" si="132"/>
        <v>0</v>
      </c>
      <c r="LHR48">
        <f t="shared" si="132"/>
        <v>0</v>
      </c>
      <c r="LHS48">
        <f t="shared" si="132"/>
        <v>0</v>
      </c>
      <c r="LHT48">
        <f t="shared" si="132"/>
        <v>0</v>
      </c>
      <c r="LHU48">
        <f t="shared" si="132"/>
        <v>0</v>
      </c>
      <c r="LHV48">
        <f t="shared" si="132"/>
        <v>0</v>
      </c>
      <c r="LHW48">
        <f t="shared" si="132"/>
        <v>0</v>
      </c>
      <c r="LHX48">
        <f t="shared" si="132"/>
        <v>0</v>
      </c>
      <c r="LHY48">
        <f t="shared" si="132"/>
        <v>0</v>
      </c>
      <c r="LHZ48">
        <f t="shared" si="132"/>
        <v>0</v>
      </c>
      <c r="LIA48">
        <f t="shared" si="132"/>
        <v>0</v>
      </c>
      <c r="LIB48">
        <f t="shared" si="132"/>
        <v>0</v>
      </c>
      <c r="LIC48">
        <f t="shared" si="132"/>
        <v>0</v>
      </c>
      <c r="LID48">
        <f t="shared" si="132"/>
        <v>0</v>
      </c>
      <c r="LIE48">
        <f t="shared" si="132"/>
        <v>0</v>
      </c>
      <c r="LIF48">
        <f t="shared" si="132"/>
        <v>0</v>
      </c>
      <c r="LIG48">
        <f t="shared" si="132"/>
        <v>0</v>
      </c>
      <c r="LIH48">
        <f t="shared" si="132"/>
        <v>0</v>
      </c>
      <c r="LII48">
        <f t="shared" si="132"/>
        <v>0</v>
      </c>
      <c r="LIJ48">
        <f t="shared" si="132"/>
        <v>0</v>
      </c>
      <c r="LIK48">
        <f t="shared" si="132"/>
        <v>0</v>
      </c>
      <c r="LIL48">
        <f t="shared" si="132"/>
        <v>0</v>
      </c>
      <c r="LIM48">
        <f t="shared" si="132"/>
        <v>0</v>
      </c>
      <c r="LIN48">
        <f t="shared" si="132"/>
        <v>0</v>
      </c>
      <c r="LIO48">
        <f t="shared" si="132"/>
        <v>0</v>
      </c>
      <c r="LIP48">
        <f t="shared" si="132"/>
        <v>0</v>
      </c>
      <c r="LIQ48">
        <f t="shared" si="132"/>
        <v>0</v>
      </c>
      <c r="LIR48">
        <f t="shared" si="132"/>
        <v>0</v>
      </c>
      <c r="LIS48">
        <f t="shared" si="132"/>
        <v>0</v>
      </c>
      <c r="LIT48">
        <f t="shared" si="132"/>
        <v>0</v>
      </c>
      <c r="LIU48">
        <f t="shared" si="132"/>
        <v>0</v>
      </c>
      <c r="LIV48">
        <f t="shared" si="132"/>
        <v>0</v>
      </c>
      <c r="LIW48">
        <f t="shared" si="132"/>
        <v>0</v>
      </c>
      <c r="LIX48">
        <f t="shared" si="132"/>
        <v>0</v>
      </c>
      <c r="LIY48">
        <f t="shared" si="132"/>
        <v>0</v>
      </c>
      <c r="LIZ48">
        <f t="shared" si="132"/>
        <v>0</v>
      </c>
      <c r="LJA48">
        <f t="shared" si="132"/>
        <v>0</v>
      </c>
      <c r="LJB48">
        <f t="shared" si="132"/>
        <v>0</v>
      </c>
      <c r="LJC48">
        <f t="shared" si="132"/>
        <v>0</v>
      </c>
      <c r="LJD48">
        <f t="shared" si="132"/>
        <v>0</v>
      </c>
      <c r="LJE48">
        <f t="shared" si="132"/>
        <v>0</v>
      </c>
      <c r="LJF48">
        <f t="shared" si="132"/>
        <v>0</v>
      </c>
      <c r="LJG48">
        <f t="shared" si="132"/>
        <v>0</v>
      </c>
      <c r="LJH48">
        <f t="shared" si="132"/>
        <v>0</v>
      </c>
      <c r="LJI48">
        <f t="shared" si="132"/>
        <v>0</v>
      </c>
      <c r="LJJ48">
        <f t="shared" si="132"/>
        <v>0</v>
      </c>
      <c r="LJK48">
        <f t="shared" si="132"/>
        <v>0</v>
      </c>
      <c r="LJL48">
        <f t="shared" si="132"/>
        <v>0</v>
      </c>
      <c r="LJM48">
        <f t="shared" ref="LJM48:LLX48" si="133">LJM42</f>
        <v>0</v>
      </c>
      <c r="LJN48">
        <f t="shared" si="133"/>
        <v>0</v>
      </c>
      <c r="LJO48">
        <f t="shared" si="133"/>
        <v>0</v>
      </c>
      <c r="LJP48">
        <f t="shared" si="133"/>
        <v>0</v>
      </c>
      <c r="LJQ48">
        <f t="shared" si="133"/>
        <v>0</v>
      </c>
      <c r="LJR48">
        <f t="shared" si="133"/>
        <v>0</v>
      </c>
      <c r="LJS48">
        <f t="shared" si="133"/>
        <v>0</v>
      </c>
      <c r="LJT48">
        <f t="shared" si="133"/>
        <v>0</v>
      </c>
      <c r="LJU48">
        <f t="shared" si="133"/>
        <v>0</v>
      </c>
      <c r="LJV48">
        <f t="shared" si="133"/>
        <v>0</v>
      </c>
      <c r="LJW48">
        <f t="shared" si="133"/>
        <v>0</v>
      </c>
      <c r="LJX48">
        <f t="shared" si="133"/>
        <v>0</v>
      </c>
      <c r="LJY48">
        <f t="shared" si="133"/>
        <v>0</v>
      </c>
      <c r="LJZ48">
        <f t="shared" si="133"/>
        <v>0</v>
      </c>
      <c r="LKA48">
        <f t="shared" si="133"/>
        <v>0</v>
      </c>
      <c r="LKB48">
        <f t="shared" si="133"/>
        <v>0</v>
      </c>
      <c r="LKC48">
        <f t="shared" si="133"/>
        <v>0</v>
      </c>
      <c r="LKD48">
        <f t="shared" si="133"/>
        <v>0</v>
      </c>
      <c r="LKE48">
        <f t="shared" si="133"/>
        <v>0</v>
      </c>
      <c r="LKF48">
        <f t="shared" si="133"/>
        <v>0</v>
      </c>
      <c r="LKG48">
        <f t="shared" si="133"/>
        <v>0</v>
      </c>
      <c r="LKH48">
        <f t="shared" si="133"/>
        <v>0</v>
      </c>
      <c r="LKI48">
        <f t="shared" si="133"/>
        <v>0</v>
      </c>
      <c r="LKJ48">
        <f t="shared" si="133"/>
        <v>0</v>
      </c>
      <c r="LKK48">
        <f t="shared" si="133"/>
        <v>0</v>
      </c>
      <c r="LKL48">
        <f t="shared" si="133"/>
        <v>0</v>
      </c>
      <c r="LKM48">
        <f t="shared" si="133"/>
        <v>0</v>
      </c>
      <c r="LKN48">
        <f t="shared" si="133"/>
        <v>0</v>
      </c>
      <c r="LKO48">
        <f t="shared" si="133"/>
        <v>0</v>
      </c>
      <c r="LKP48">
        <f t="shared" si="133"/>
        <v>0</v>
      </c>
      <c r="LKQ48">
        <f t="shared" si="133"/>
        <v>0</v>
      </c>
      <c r="LKR48">
        <f t="shared" si="133"/>
        <v>0</v>
      </c>
      <c r="LKS48">
        <f t="shared" si="133"/>
        <v>0</v>
      </c>
      <c r="LKT48">
        <f t="shared" si="133"/>
        <v>0</v>
      </c>
      <c r="LKU48">
        <f t="shared" si="133"/>
        <v>0</v>
      </c>
      <c r="LKV48">
        <f t="shared" si="133"/>
        <v>0</v>
      </c>
      <c r="LKW48">
        <f t="shared" si="133"/>
        <v>0</v>
      </c>
      <c r="LKX48">
        <f t="shared" si="133"/>
        <v>0</v>
      </c>
      <c r="LKY48">
        <f t="shared" si="133"/>
        <v>0</v>
      </c>
      <c r="LKZ48">
        <f t="shared" si="133"/>
        <v>0</v>
      </c>
      <c r="LLA48">
        <f t="shared" si="133"/>
        <v>0</v>
      </c>
      <c r="LLB48">
        <f t="shared" si="133"/>
        <v>0</v>
      </c>
      <c r="LLC48">
        <f t="shared" si="133"/>
        <v>0</v>
      </c>
      <c r="LLD48">
        <f t="shared" si="133"/>
        <v>0</v>
      </c>
      <c r="LLE48">
        <f t="shared" si="133"/>
        <v>0</v>
      </c>
      <c r="LLF48">
        <f t="shared" si="133"/>
        <v>0</v>
      </c>
      <c r="LLG48">
        <f t="shared" si="133"/>
        <v>0</v>
      </c>
      <c r="LLH48">
        <f t="shared" si="133"/>
        <v>0</v>
      </c>
      <c r="LLI48">
        <f t="shared" si="133"/>
        <v>0</v>
      </c>
      <c r="LLJ48">
        <f t="shared" si="133"/>
        <v>0</v>
      </c>
      <c r="LLK48">
        <f t="shared" si="133"/>
        <v>0</v>
      </c>
      <c r="LLL48">
        <f t="shared" si="133"/>
        <v>0</v>
      </c>
      <c r="LLM48">
        <f t="shared" si="133"/>
        <v>0</v>
      </c>
      <c r="LLN48">
        <f t="shared" si="133"/>
        <v>0</v>
      </c>
      <c r="LLO48">
        <f t="shared" si="133"/>
        <v>0</v>
      </c>
      <c r="LLP48">
        <f t="shared" si="133"/>
        <v>0</v>
      </c>
      <c r="LLQ48">
        <f t="shared" si="133"/>
        <v>0</v>
      </c>
      <c r="LLR48">
        <f t="shared" si="133"/>
        <v>0</v>
      </c>
      <c r="LLS48">
        <f t="shared" si="133"/>
        <v>0</v>
      </c>
      <c r="LLT48">
        <f t="shared" si="133"/>
        <v>0</v>
      </c>
      <c r="LLU48">
        <f t="shared" si="133"/>
        <v>0</v>
      </c>
      <c r="LLV48">
        <f t="shared" si="133"/>
        <v>0</v>
      </c>
      <c r="LLW48">
        <f t="shared" si="133"/>
        <v>0</v>
      </c>
      <c r="LLX48">
        <f t="shared" si="133"/>
        <v>0</v>
      </c>
      <c r="LLY48">
        <f t="shared" ref="LLY48:LOJ48" si="134">LLY42</f>
        <v>0</v>
      </c>
      <c r="LLZ48">
        <f t="shared" si="134"/>
        <v>0</v>
      </c>
      <c r="LMA48">
        <f t="shared" si="134"/>
        <v>0</v>
      </c>
      <c r="LMB48">
        <f t="shared" si="134"/>
        <v>0</v>
      </c>
      <c r="LMC48">
        <f t="shared" si="134"/>
        <v>0</v>
      </c>
      <c r="LMD48">
        <f t="shared" si="134"/>
        <v>0</v>
      </c>
      <c r="LME48">
        <f t="shared" si="134"/>
        <v>0</v>
      </c>
      <c r="LMF48">
        <f t="shared" si="134"/>
        <v>0</v>
      </c>
      <c r="LMG48">
        <f t="shared" si="134"/>
        <v>0</v>
      </c>
      <c r="LMH48">
        <f t="shared" si="134"/>
        <v>0</v>
      </c>
      <c r="LMI48">
        <f t="shared" si="134"/>
        <v>0</v>
      </c>
      <c r="LMJ48">
        <f t="shared" si="134"/>
        <v>0</v>
      </c>
      <c r="LMK48">
        <f t="shared" si="134"/>
        <v>0</v>
      </c>
      <c r="LML48">
        <f t="shared" si="134"/>
        <v>0</v>
      </c>
      <c r="LMM48">
        <f t="shared" si="134"/>
        <v>0</v>
      </c>
      <c r="LMN48">
        <f t="shared" si="134"/>
        <v>0</v>
      </c>
      <c r="LMO48">
        <f t="shared" si="134"/>
        <v>0</v>
      </c>
      <c r="LMP48">
        <f t="shared" si="134"/>
        <v>0</v>
      </c>
      <c r="LMQ48">
        <f t="shared" si="134"/>
        <v>0</v>
      </c>
      <c r="LMR48">
        <f t="shared" si="134"/>
        <v>0</v>
      </c>
      <c r="LMS48">
        <f t="shared" si="134"/>
        <v>0</v>
      </c>
      <c r="LMT48">
        <f t="shared" si="134"/>
        <v>0</v>
      </c>
      <c r="LMU48">
        <f t="shared" si="134"/>
        <v>0</v>
      </c>
      <c r="LMV48">
        <f t="shared" si="134"/>
        <v>0</v>
      </c>
      <c r="LMW48">
        <f t="shared" si="134"/>
        <v>0</v>
      </c>
      <c r="LMX48">
        <f t="shared" si="134"/>
        <v>0</v>
      </c>
      <c r="LMY48">
        <f t="shared" si="134"/>
        <v>0</v>
      </c>
      <c r="LMZ48">
        <f t="shared" si="134"/>
        <v>0</v>
      </c>
      <c r="LNA48">
        <f t="shared" si="134"/>
        <v>0</v>
      </c>
      <c r="LNB48">
        <f t="shared" si="134"/>
        <v>0</v>
      </c>
      <c r="LNC48">
        <f t="shared" si="134"/>
        <v>0</v>
      </c>
      <c r="LND48">
        <f t="shared" si="134"/>
        <v>0</v>
      </c>
      <c r="LNE48">
        <f t="shared" si="134"/>
        <v>0</v>
      </c>
      <c r="LNF48">
        <f t="shared" si="134"/>
        <v>0</v>
      </c>
      <c r="LNG48">
        <f t="shared" si="134"/>
        <v>0</v>
      </c>
      <c r="LNH48">
        <f t="shared" si="134"/>
        <v>0</v>
      </c>
      <c r="LNI48">
        <f t="shared" si="134"/>
        <v>0</v>
      </c>
      <c r="LNJ48">
        <f t="shared" si="134"/>
        <v>0</v>
      </c>
      <c r="LNK48">
        <f t="shared" si="134"/>
        <v>0</v>
      </c>
      <c r="LNL48">
        <f t="shared" si="134"/>
        <v>0</v>
      </c>
      <c r="LNM48">
        <f t="shared" si="134"/>
        <v>0</v>
      </c>
      <c r="LNN48">
        <f t="shared" si="134"/>
        <v>0</v>
      </c>
      <c r="LNO48">
        <f t="shared" si="134"/>
        <v>0</v>
      </c>
      <c r="LNP48">
        <f t="shared" si="134"/>
        <v>0</v>
      </c>
      <c r="LNQ48">
        <f t="shared" si="134"/>
        <v>0</v>
      </c>
      <c r="LNR48">
        <f t="shared" si="134"/>
        <v>0</v>
      </c>
      <c r="LNS48">
        <f t="shared" si="134"/>
        <v>0</v>
      </c>
      <c r="LNT48">
        <f t="shared" si="134"/>
        <v>0</v>
      </c>
      <c r="LNU48">
        <f t="shared" si="134"/>
        <v>0</v>
      </c>
      <c r="LNV48">
        <f t="shared" si="134"/>
        <v>0</v>
      </c>
      <c r="LNW48">
        <f t="shared" si="134"/>
        <v>0</v>
      </c>
      <c r="LNX48">
        <f t="shared" si="134"/>
        <v>0</v>
      </c>
      <c r="LNY48">
        <f t="shared" si="134"/>
        <v>0</v>
      </c>
      <c r="LNZ48">
        <f t="shared" si="134"/>
        <v>0</v>
      </c>
      <c r="LOA48">
        <f t="shared" si="134"/>
        <v>0</v>
      </c>
      <c r="LOB48">
        <f t="shared" si="134"/>
        <v>0</v>
      </c>
      <c r="LOC48">
        <f t="shared" si="134"/>
        <v>0</v>
      </c>
      <c r="LOD48">
        <f t="shared" si="134"/>
        <v>0</v>
      </c>
      <c r="LOE48">
        <f t="shared" si="134"/>
        <v>0</v>
      </c>
      <c r="LOF48">
        <f t="shared" si="134"/>
        <v>0</v>
      </c>
      <c r="LOG48">
        <f t="shared" si="134"/>
        <v>0</v>
      </c>
      <c r="LOH48">
        <f t="shared" si="134"/>
        <v>0</v>
      </c>
      <c r="LOI48">
        <f t="shared" si="134"/>
        <v>0</v>
      </c>
      <c r="LOJ48">
        <f t="shared" si="134"/>
        <v>0</v>
      </c>
      <c r="LOK48">
        <f t="shared" ref="LOK48:LQV48" si="135">LOK42</f>
        <v>0</v>
      </c>
      <c r="LOL48">
        <f t="shared" si="135"/>
        <v>0</v>
      </c>
      <c r="LOM48">
        <f t="shared" si="135"/>
        <v>0</v>
      </c>
      <c r="LON48">
        <f t="shared" si="135"/>
        <v>0</v>
      </c>
      <c r="LOO48">
        <f t="shared" si="135"/>
        <v>0</v>
      </c>
      <c r="LOP48">
        <f t="shared" si="135"/>
        <v>0</v>
      </c>
      <c r="LOQ48">
        <f t="shared" si="135"/>
        <v>0</v>
      </c>
      <c r="LOR48">
        <f t="shared" si="135"/>
        <v>0</v>
      </c>
      <c r="LOS48">
        <f t="shared" si="135"/>
        <v>0</v>
      </c>
      <c r="LOT48">
        <f t="shared" si="135"/>
        <v>0</v>
      </c>
      <c r="LOU48">
        <f t="shared" si="135"/>
        <v>0</v>
      </c>
      <c r="LOV48">
        <f t="shared" si="135"/>
        <v>0</v>
      </c>
      <c r="LOW48">
        <f t="shared" si="135"/>
        <v>0</v>
      </c>
      <c r="LOX48">
        <f t="shared" si="135"/>
        <v>0</v>
      </c>
      <c r="LOY48">
        <f t="shared" si="135"/>
        <v>0</v>
      </c>
      <c r="LOZ48">
        <f t="shared" si="135"/>
        <v>0</v>
      </c>
      <c r="LPA48">
        <f t="shared" si="135"/>
        <v>0</v>
      </c>
      <c r="LPB48">
        <f t="shared" si="135"/>
        <v>0</v>
      </c>
      <c r="LPC48">
        <f t="shared" si="135"/>
        <v>0</v>
      </c>
      <c r="LPD48">
        <f t="shared" si="135"/>
        <v>0</v>
      </c>
      <c r="LPE48">
        <f t="shared" si="135"/>
        <v>0</v>
      </c>
      <c r="LPF48">
        <f t="shared" si="135"/>
        <v>0</v>
      </c>
      <c r="LPG48">
        <f t="shared" si="135"/>
        <v>0</v>
      </c>
      <c r="LPH48">
        <f t="shared" si="135"/>
        <v>0</v>
      </c>
      <c r="LPI48">
        <f t="shared" si="135"/>
        <v>0</v>
      </c>
      <c r="LPJ48">
        <f t="shared" si="135"/>
        <v>0</v>
      </c>
      <c r="LPK48">
        <f t="shared" si="135"/>
        <v>0</v>
      </c>
      <c r="LPL48">
        <f t="shared" si="135"/>
        <v>0</v>
      </c>
      <c r="LPM48">
        <f t="shared" si="135"/>
        <v>0</v>
      </c>
      <c r="LPN48">
        <f t="shared" si="135"/>
        <v>0</v>
      </c>
      <c r="LPO48">
        <f t="shared" si="135"/>
        <v>0</v>
      </c>
      <c r="LPP48">
        <f t="shared" si="135"/>
        <v>0</v>
      </c>
      <c r="LPQ48">
        <f t="shared" si="135"/>
        <v>0</v>
      </c>
      <c r="LPR48">
        <f t="shared" si="135"/>
        <v>0</v>
      </c>
      <c r="LPS48">
        <f t="shared" si="135"/>
        <v>0</v>
      </c>
      <c r="LPT48">
        <f t="shared" si="135"/>
        <v>0</v>
      </c>
      <c r="LPU48">
        <f t="shared" si="135"/>
        <v>0</v>
      </c>
      <c r="LPV48">
        <f t="shared" si="135"/>
        <v>0</v>
      </c>
      <c r="LPW48">
        <f t="shared" si="135"/>
        <v>0</v>
      </c>
      <c r="LPX48">
        <f t="shared" si="135"/>
        <v>0</v>
      </c>
      <c r="LPY48">
        <f t="shared" si="135"/>
        <v>0</v>
      </c>
      <c r="LPZ48">
        <f t="shared" si="135"/>
        <v>0</v>
      </c>
      <c r="LQA48">
        <f t="shared" si="135"/>
        <v>0</v>
      </c>
      <c r="LQB48">
        <f t="shared" si="135"/>
        <v>0</v>
      </c>
      <c r="LQC48">
        <f t="shared" si="135"/>
        <v>0</v>
      </c>
      <c r="LQD48">
        <f t="shared" si="135"/>
        <v>0</v>
      </c>
      <c r="LQE48">
        <f t="shared" si="135"/>
        <v>0</v>
      </c>
      <c r="LQF48">
        <f t="shared" si="135"/>
        <v>0</v>
      </c>
      <c r="LQG48">
        <f t="shared" si="135"/>
        <v>0</v>
      </c>
      <c r="LQH48">
        <f t="shared" si="135"/>
        <v>0</v>
      </c>
      <c r="LQI48">
        <f t="shared" si="135"/>
        <v>0</v>
      </c>
      <c r="LQJ48">
        <f t="shared" si="135"/>
        <v>0</v>
      </c>
      <c r="LQK48">
        <f t="shared" si="135"/>
        <v>0</v>
      </c>
      <c r="LQL48">
        <f t="shared" si="135"/>
        <v>0</v>
      </c>
      <c r="LQM48">
        <f t="shared" si="135"/>
        <v>0</v>
      </c>
      <c r="LQN48">
        <f t="shared" si="135"/>
        <v>0</v>
      </c>
      <c r="LQO48">
        <f t="shared" si="135"/>
        <v>0</v>
      </c>
      <c r="LQP48">
        <f t="shared" si="135"/>
        <v>0</v>
      </c>
      <c r="LQQ48">
        <f t="shared" si="135"/>
        <v>0</v>
      </c>
      <c r="LQR48">
        <f t="shared" si="135"/>
        <v>0</v>
      </c>
      <c r="LQS48">
        <f t="shared" si="135"/>
        <v>0</v>
      </c>
      <c r="LQT48">
        <f t="shared" si="135"/>
        <v>0</v>
      </c>
      <c r="LQU48">
        <f t="shared" si="135"/>
        <v>0</v>
      </c>
      <c r="LQV48">
        <f t="shared" si="135"/>
        <v>0</v>
      </c>
      <c r="LQW48">
        <f t="shared" ref="LQW48:LTH48" si="136">LQW42</f>
        <v>0</v>
      </c>
      <c r="LQX48">
        <f t="shared" si="136"/>
        <v>0</v>
      </c>
      <c r="LQY48">
        <f t="shared" si="136"/>
        <v>0</v>
      </c>
      <c r="LQZ48">
        <f t="shared" si="136"/>
        <v>0</v>
      </c>
      <c r="LRA48">
        <f t="shared" si="136"/>
        <v>0</v>
      </c>
      <c r="LRB48">
        <f t="shared" si="136"/>
        <v>0</v>
      </c>
      <c r="LRC48">
        <f t="shared" si="136"/>
        <v>0</v>
      </c>
      <c r="LRD48">
        <f t="shared" si="136"/>
        <v>0</v>
      </c>
      <c r="LRE48">
        <f t="shared" si="136"/>
        <v>0</v>
      </c>
      <c r="LRF48">
        <f t="shared" si="136"/>
        <v>0</v>
      </c>
      <c r="LRG48">
        <f t="shared" si="136"/>
        <v>0</v>
      </c>
      <c r="LRH48">
        <f t="shared" si="136"/>
        <v>0</v>
      </c>
      <c r="LRI48">
        <f t="shared" si="136"/>
        <v>0</v>
      </c>
      <c r="LRJ48">
        <f t="shared" si="136"/>
        <v>0</v>
      </c>
      <c r="LRK48">
        <f t="shared" si="136"/>
        <v>0</v>
      </c>
      <c r="LRL48">
        <f t="shared" si="136"/>
        <v>0</v>
      </c>
      <c r="LRM48">
        <f t="shared" si="136"/>
        <v>0</v>
      </c>
      <c r="LRN48">
        <f t="shared" si="136"/>
        <v>0</v>
      </c>
      <c r="LRO48">
        <f t="shared" si="136"/>
        <v>0</v>
      </c>
      <c r="LRP48">
        <f t="shared" si="136"/>
        <v>0</v>
      </c>
      <c r="LRQ48">
        <f t="shared" si="136"/>
        <v>0</v>
      </c>
      <c r="LRR48">
        <f t="shared" si="136"/>
        <v>0</v>
      </c>
      <c r="LRS48">
        <f t="shared" si="136"/>
        <v>0</v>
      </c>
      <c r="LRT48">
        <f t="shared" si="136"/>
        <v>0</v>
      </c>
      <c r="LRU48">
        <f t="shared" si="136"/>
        <v>0</v>
      </c>
      <c r="LRV48">
        <f t="shared" si="136"/>
        <v>0</v>
      </c>
      <c r="LRW48">
        <f t="shared" si="136"/>
        <v>0</v>
      </c>
      <c r="LRX48">
        <f t="shared" si="136"/>
        <v>0</v>
      </c>
      <c r="LRY48">
        <f t="shared" si="136"/>
        <v>0</v>
      </c>
      <c r="LRZ48">
        <f t="shared" si="136"/>
        <v>0</v>
      </c>
      <c r="LSA48">
        <f t="shared" si="136"/>
        <v>0</v>
      </c>
      <c r="LSB48">
        <f t="shared" si="136"/>
        <v>0</v>
      </c>
      <c r="LSC48">
        <f t="shared" si="136"/>
        <v>0</v>
      </c>
      <c r="LSD48">
        <f t="shared" si="136"/>
        <v>0</v>
      </c>
      <c r="LSE48">
        <f t="shared" si="136"/>
        <v>0</v>
      </c>
      <c r="LSF48">
        <f t="shared" si="136"/>
        <v>0</v>
      </c>
      <c r="LSG48">
        <f t="shared" si="136"/>
        <v>0</v>
      </c>
      <c r="LSH48">
        <f t="shared" si="136"/>
        <v>0</v>
      </c>
      <c r="LSI48">
        <f t="shared" si="136"/>
        <v>0</v>
      </c>
      <c r="LSJ48">
        <f t="shared" si="136"/>
        <v>0</v>
      </c>
      <c r="LSK48">
        <f t="shared" si="136"/>
        <v>0</v>
      </c>
      <c r="LSL48">
        <f t="shared" si="136"/>
        <v>0</v>
      </c>
      <c r="LSM48">
        <f t="shared" si="136"/>
        <v>0</v>
      </c>
      <c r="LSN48">
        <f t="shared" si="136"/>
        <v>0</v>
      </c>
      <c r="LSO48">
        <f t="shared" si="136"/>
        <v>0</v>
      </c>
      <c r="LSP48">
        <f t="shared" si="136"/>
        <v>0</v>
      </c>
      <c r="LSQ48">
        <f t="shared" si="136"/>
        <v>0</v>
      </c>
      <c r="LSR48">
        <f t="shared" si="136"/>
        <v>0</v>
      </c>
      <c r="LSS48">
        <f t="shared" si="136"/>
        <v>0</v>
      </c>
      <c r="LST48">
        <f t="shared" si="136"/>
        <v>0</v>
      </c>
      <c r="LSU48">
        <f t="shared" si="136"/>
        <v>0</v>
      </c>
      <c r="LSV48">
        <f t="shared" si="136"/>
        <v>0</v>
      </c>
      <c r="LSW48">
        <f t="shared" si="136"/>
        <v>0</v>
      </c>
      <c r="LSX48">
        <f t="shared" si="136"/>
        <v>0</v>
      </c>
      <c r="LSY48">
        <f t="shared" si="136"/>
        <v>0</v>
      </c>
      <c r="LSZ48">
        <f t="shared" si="136"/>
        <v>0</v>
      </c>
      <c r="LTA48">
        <f t="shared" si="136"/>
        <v>0</v>
      </c>
      <c r="LTB48">
        <f t="shared" si="136"/>
        <v>0</v>
      </c>
      <c r="LTC48">
        <f t="shared" si="136"/>
        <v>0</v>
      </c>
      <c r="LTD48">
        <f t="shared" si="136"/>
        <v>0</v>
      </c>
      <c r="LTE48">
        <f t="shared" si="136"/>
        <v>0</v>
      </c>
      <c r="LTF48">
        <f t="shared" si="136"/>
        <v>0</v>
      </c>
      <c r="LTG48">
        <f t="shared" si="136"/>
        <v>0</v>
      </c>
      <c r="LTH48">
        <f t="shared" si="136"/>
        <v>0</v>
      </c>
      <c r="LTI48">
        <f t="shared" ref="LTI48:LVT48" si="137">LTI42</f>
        <v>0</v>
      </c>
      <c r="LTJ48">
        <f t="shared" si="137"/>
        <v>0</v>
      </c>
      <c r="LTK48">
        <f t="shared" si="137"/>
        <v>0</v>
      </c>
      <c r="LTL48">
        <f t="shared" si="137"/>
        <v>0</v>
      </c>
      <c r="LTM48">
        <f t="shared" si="137"/>
        <v>0</v>
      </c>
      <c r="LTN48">
        <f t="shared" si="137"/>
        <v>0</v>
      </c>
      <c r="LTO48">
        <f t="shared" si="137"/>
        <v>0</v>
      </c>
      <c r="LTP48">
        <f t="shared" si="137"/>
        <v>0</v>
      </c>
      <c r="LTQ48">
        <f t="shared" si="137"/>
        <v>0</v>
      </c>
      <c r="LTR48">
        <f t="shared" si="137"/>
        <v>0</v>
      </c>
      <c r="LTS48">
        <f t="shared" si="137"/>
        <v>0</v>
      </c>
      <c r="LTT48">
        <f t="shared" si="137"/>
        <v>0</v>
      </c>
      <c r="LTU48">
        <f t="shared" si="137"/>
        <v>0</v>
      </c>
      <c r="LTV48">
        <f t="shared" si="137"/>
        <v>0</v>
      </c>
      <c r="LTW48">
        <f t="shared" si="137"/>
        <v>0</v>
      </c>
      <c r="LTX48">
        <f t="shared" si="137"/>
        <v>0</v>
      </c>
      <c r="LTY48">
        <f t="shared" si="137"/>
        <v>0</v>
      </c>
      <c r="LTZ48">
        <f t="shared" si="137"/>
        <v>0</v>
      </c>
      <c r="LUA48">
        <f t="shared" si="137"/>
        <v>0</v>
      </c>
      <c r="LUB48">
        <f t="shared" si="137"/>
        <v>0</v>
      </c>
      <c r="LUC48">
        <f t="shared" si="137"/>
        <v>0</v>
      </c>
      <c r="LUD48">
        <f t="shared" si="137"/>
        <v>0</v>
      </c>
      <c r="LUE48">
        <f t="shared" si="137"/>
        <v>0</v>
      </c>
      <c r="LUF48">
        <f t="shared" si="137"/>
        <v>0</v>
      </c>
      <c r="LUG48">
        <f t="shared" si="137"/>
        <v>0</v>
      </c>
      <c r="LUH48">
        <f t="shared" si="137"/>
        <v>0</v>
      </c>
      <c r="LUI48">
        <f t="shared" si="137"/>
        <v>0</v>
      </c>
      <c r="LUJ48">
        <f t="shared" si="137"/>
        <v>0</v>
      </c>
      <c r="LUK48">
        <f t="shared" si="137"/>
        <v>0</v>
      </c>
      <c r="LUL48">
        <f t="shared" si="137"/>
        <v>0</v>
      </c>
      <c r="LUM48">
        <f t="shared" si="137"/>
        <v>0</v>
      </c>
      <c r="LUN48">
        <f t="shared" si="137"/>
        <v>0</v>
      </c>
      <c r="LUO48">
        <f t="shared" si="137"/>
        <v>0</v>
      </c>
      <c r="LUP48">
        <f t="shared" si="137"/>
        <v>0</v>
      </c>
      <c r="LUQ48">
        <f t="shared" si="137"/>
        <v>0</v>
      </c>
      <c r="LUR48">
        <f t="shared" si="137"/>
        <v>0</v>
      </c>
      <c r="LUS48">
        <f t="shared" si="137"/>
        <v>0</v>
      </c>
      <c r="LUT48">
        <f t="shared" si="137"/>
        <v>0</v>
      </c>
      <c r="LUU48">
        <f t="shared" si="137"/>
        <v>0</v>
      </c>
      <c r="LUV48">
        <f t="shared" si="137"/>
        <v>0</v>
      </c>
      <c r="LUW48">
        <f t="shared" si="137"/>
        <v>0</v>
      </c>
      <c r="LUX48">
        <f t="shared" si="137"/>
        <v>0</v>
      </c>
      <c r="LUY48">
        <f t="shared" si="137"/>
        <v>0</v>
      </c>
      <c r="LUZ48">
        <f t="shared" si="137"/>
        <v>0</v>
      </c>
      <c r="LVA48">
        <f t="shared" si="137"/>
        <v>0</v>
      </c>
      <c r="LVB48">
        <f t="shared" si="137"/>
        <v>0</v>
      </c>
      <c r="LVC48">
        <f t="shared" si="137"/>
        <v>0</v>
      </c>
      <c r="LVD48">
        <f t="shared" si="137"/>
        <v>0</v>
      </c>
      <c r="LVE48">
        <f t="shared" si="137"/>
        <v>0</v>
      </c>
      <c r="LVF48">
        <f t="shared" si="137"/>
        <v>0</v>
      </c>
      <c r="LVG48">
        <f t="shared" si="137"/>
        <v>0</v>
      </c>
      <c r="LVH48">
        <f t="shared" si="137"/>
        <v>0</v>
      </c>
      <c r="LVI48">
        <f t="shared" si="137"/>
        <v>0</v>
      </c>
      <c r="LVJ48">
        <f t="shared" si="137"/>
        <v>0</v>
      </c>
      <c r="LVK48">
        <f t="shared" si="137"/>
        <v>0</v>
      </c>
      <c r="LVL48">
        <f t="shared" si="137"/>
        <v>0</v>
      </c>
      <c r="LVM48">
        <f t="shared" si="137"/>
        <v>0</v>
      </c>
      <c r="LVN48">
        <f t="shared" si="137"/>
        <v>0</v>
      </c>
      <c r="LVO48">
        <f t="shared" si="137"/>
        <v>0</v>
      </c>
      <c r="LVP48">
        <f t="shared" si="137"/>
        <v>0</v>
      </c>
      <c r="LVQ48">
        <f t="shared" si="137"/>
        <v>0</v>
      </c>
      <c r="LVR48">
        <f t="shared" si="137"/>
        <v>0</v>
      </c>
      <c r="LVS48">
        <f t="shared" si="137"/>
        <v>0</v>
      </c>
      <c r="LVT48">
        <f t="shared" si="137"/>
        <v>0</v>
      </c>
      <c r="LVU48">
        <f t="shared" ref="LVU48:LYF48" si="138">LVU42</f>
        <v>0</v>
      </c>
      <c r="LVV48">
        <f t="shared" si="138"/>
        <v>0</v>
      </c>
      <c r="LVW48">
        <f t="shared" si="138"/>
        <v>0</v>
      </c>
      <c r="LVX48">
        <f t="shared" si="138"/>
        <v>0</v>
      </c>
      <c r="LVY48">
        <f t="shared" si="138"/>
        <v>0</v>
      </c>
      <c r="LVZ48">
        <f t="shared" si="138"/>
        <v>0</v>
      </c>
      <c r="LWA48">
        <f t="shared" si="138"/>
        <v>0</v>
      </c>
      <c r="LWB48">
        <f t="shared" si="138"/>
        <v>0</v>
      </c>
      <c r="LWC48">
        <f t="shared" si="138"/>
        <v>0</v>
      </c>
      <c r="LWD48">
        <f t="shared" si="138"/>
        <v>0</v>
      </c>
      <c r="LWE48">
        <f t="shared" si="138"/>
        <v>0</v>
      </c>
      <c r="LWF48">
        <f t="shared" si="138"/>
        <v>0</v>
      </c>
      <c r="LWG48">
        <f t="shared" si="138"/>
        <v>0</v>
      </c>
      <c r="LWH48">
        <f t="shared" si="138"/>
        <v>0</v>
      </c>
      <c r="LWI48">
        <f t="shared" si="138"/>
        <v>0</v>
      </c>
      <c r="LWJ48">
        <f t="shared" si="138"/>
        <v>0</v>
      </c>
      <c r="LWK48">
        <f t="shared" si="138"/>
        <v>0</v>
      </c>
      <c r="LWL48">
        <f t="shared" si="138"/>
        <v>0</v>
      </c>
      <c r="LWM48">
        <f t="shared" si="138"/>
        <v>0</v>
      </c>
      <c r="LWN48">
        <f t="shared" si="138"/>
        <v>0</v>
      </c>
      <c r="LWO48">
        <f t="shared" si="138"/>
        <v>0</v>
      </c>
      <c r="LWP48">
        <f t="shared" si="138"/>
        <v>0</v>
      </c>
      <c r="LWQ48">
        <f t="shared" si="138"/>
        <v>0</v>
      </c>
      <c r="LWR48">
        <f t="shared" si="138"/>
        <v>0</v>
      </c>
      <c r="LWS48">
        <f t="shared" si="138"/>
        <v>0</v>
      </c>
      <c r="LWT48">
        <f t="shared" si="138"/>
        <v>0</v>
      </c>
      <c r="LWU48">
        <f t="shared" si="138"/>
        <v>0</v>
      </c>
      <c r="LWV48">
        <f t="shared" si="138"/>
        <v>0</v>
      </c>
      <c r="LWW48">
        <f t="shared" si="138"/>
        <v>0</v>
      </c>
      <c r="LWX48">
        <f t="shared" si="138"/>
        <v>0</v>
      </c>
      <c r="LWY48">
        <f t="shared" si="138"/>
        <v>0</v>
      </c>
      <c r="LWZ48">
        <f t="shared" si="138"/>
        <v>0</v>
      </c>
      <c r="LXA48">
        <f t="shared" si="138"/>
        <v>0</v>
      </c>
      <c r="LXB48">
        <f t="shared" si="138"/>
        <v>0</v>
      </c>
      <c r="LXC48">
        <f t="shared" si="138"/>
        <v>0</v>
      </c>
      <c r="LXD48">
        <f t="shared" si="138"/>
        <v>0</v>
      </c>
      <c r="LXE48">
        <f t="shared" si="138"/>
        <v>0</v>
      </c>
      <c r="LXF48">
        <f t="shared" si="138"/>
        <v>0</v>
      </c>
      <c r="LXG48">
        <f t="shared" si="138"/>
        <v>0</v>
      </c>
      <c r="LXH48">
        <f t="shared" si="138"/>
        <v>0</v>
      </c>
      <c r="LXI48">
        <f t="shared" si="138"/>
        <v>0</v>
      </c>
      <c r="LXJ48">
        <f t="shared" si="138"/>
        <v>0</v>
      </c>
      <c r="LXK48">
        <f t="shared" si="138"/>
        <v>0</v>
      </c>
      <c r="LXL48">
        <f t="shared" si="138"/>
        <v>0</v>
      </c>
      <c r="LXM48">
        <f t="shared" si="138"/>
        <v>0</v>
      </c>
      <c r="LXN48">
        <f t="shared" si="138"/>
        <v>0</v>
      </c>
      <c r="LXO48">
        <f t="shared" si="138"/>
        <v>0</v>
      </c>
      <c r="LXP48">
        <f t="shared" si="138"/>
        <v>0</v>
      </c>
      <c r="LXQ48">
        <f t="shared" si="138"/>
        <v>0</v>
      </c>
      <c r="LXR48">
        <f t="shared" si="138"/>
        <v>0</v>
      </c>
      <c r="LXS48">
        <f t="shared" si="138"/>
        <v>0</v>
      </c>
      <c r="LXT48">
        <f t="shared" si="138"/>
        <v>0</v>
      </c>
      <c r="LXU48">
        <f t="shared" si="138"/>
        <v>0</v>
      </c>
      <c r="LXV48">
        <f t="shared" si="138"/>
        <v>0</v>
      </c>
      <c r="LXW48">
        <f t="shared" si="138"/>
        <v>0</v>
      </c>
      <c r="LXX48">
        <f t="shared" si="138"/>
        <v>0</v>
      </c>
      <c r="LXY48">
        <f t="shared" si="138"/>
        <v>0</v>
      </c>
      <c r="LXZ48">
        <f t="shared" si="138"/>
        <v>0</v>
      </c>
      <c r="LYA48">
        <f t="shared" si="138"/>
        <v>0</v>
      </c>
      <c r="LYB48">
        <f t="shared" si="138"/>
        <v>0</v>
      </c>
      <c r="LYC48">
        <f t="shared" si="138"/>
        <v>0</v>
      </c>
      <c r="LYD48">
        <f t="shared" si="138"/>
        <v>0</v>
      </c>
      <c r="LYE48">
        <f t="shared" si="138"/>
        <v>0</v>
      </c>
      <c r="LYF48">
        <f t="shared" si="138"/>
        <v>0</v>
      </c>
      <c r="LYG48">
        <f t="shared" ref="LYG48:MAR48" si="139">LYG42</f>
        <v>0</v>
      </c>
      <c r="LYH48">
        <f t="shared" si="139"/>
        <v>0</v>
      </c>
      <c r="LYI48">
        <f t="shared" si="139"/>
        <v>0</v>
      </c>
      <c r="LYJ48">
        <f t="shared" si="139"/>
        <v>0</v>
      </c>
      <c r="LYK48">
        <f t="shared" si="139"/>
        <v>0</v>
      </c>
      <c r="LYL48">
        <f t="shared" si="139"/>
        <v>0</v>
      </c>
      <c r="LYM48">
        <f t="shared" si="139"/>
        <v>0</v>
      </c>
      <c r="LYN48">
        <f t="shared" si="139"/>
        <v>0</v>
      </c>
      <c r="LYO48">
        <f t="shared" si="139"/>
        <v>0</v>
      </c>
      <c r="LYP48">
        <f t="shared" si="139"/>
        <v>0</v>
      </c>
      <c r="LYQ48">
        <f t="shared" si="139"/>
        <v>0</v>
      </c>
      <c r="LYR48">
        <f t="shared" si="139"/>
        <v>0</v>
      </c>
      <c r="LYS48">
        <f t="shared" si="139"/>
        <v>0</v>
      </c>
      <c r="LYT48">
        <f t="shared" si="139"/>
        <v>0</v>
      </c>
      <c r="LYU48">
        <f t="shared" si="139"/>
        <v>0</v>
      </c>
      <c r="LYV48">
        <f t="shared" si="139"/>
        <v>0</v>
      </c>
      <c r="LYW48">
        <f t="shared" si="139"/>
        <v>0</v>
      </c>
      <c r="LYX48">
        <f t="shared" si="139"/>
        <v>0</v>
      </c>
      <c r="LYY48">
        <f t="shared" si="139"/>
        <v>0</v>
      </c>
      <c r="LYZ48">
        <f t="shared" si="139"/>
        <v>0</v>
      </c>
      <c r="LZA48">
        <f t="shared" si="139"/>
        <v>0</v>
      </c>
      <c r="LZB48">
        <f t="shared" si="139"/>
        <v>0</v>
      </c>
      <c r="LZC48">
        <f t="shared" si="139"/>
        <v>0</v>
      </c>
      <c r="LZD48">
        <f t="shared" si="139"/>
        <v>0</v>
      </c>
      <c r="LZE48">
        <f t="shared" si="139"/>
        <v>0</v>
      </c>
      <c r="LZF48">
        <f t="shared" si="139"/>
        <v>0</v>
      </c>
      <c r="LZG48">
        <f t="shared" si="139"/>
        <v>0</v>
      </c>
      <c r="LZH48">
        <f t="shared" si="139"/>
        <v>0</v>
      </c>
      <c r="LZI48">
        <f t="shared" si="139"/>
        <v>0</v>
      </c>
      <c r="LZJ48">
        <f t="shared" si="139"/>
        <v>0</v>
      </c>
      <c r="LZK48">
        <f t="shared" si="139"/>
        <v>0</v>
      </c>
      <c r="LZL48">
        <f t="shared" si="139"/>
        <v>0</v>
      </c>
      <c r="LZM48">
        <f t="shared" si="139"/>
        <v>0</v>
      </c>
      <c r="LZN48">
        <f t="shared" si="139"/>
        <v>0</v>
      </c>
      <c r="LZO48">
        <f t="shared" si="139"/>
        <v>0</v>
      </c>
      <c r="LZP48">
        <f t="shared" si="139"/>
        <v>0</v>
      </c>
      <c r="LZQ48">
        <f t="shared" si="139"/>
        <v>0</v>
      </c>
      <c r="LZR48">
        <f t="shared" si="139"/>
        <v>0</v>
      </c>
      <c r="LZS48">
        <f t="shared" si="139"/>
        <v>0</v>
      </c>
      <c r="LZT48">
        <f t="shared" si="139"/>
        <v>0</v>
      </c>
      <c r="LZU48">
        <f t="shared" si="139"/>
        <v>0</v>
      </c>
      <c r="LZV48">
        <f t="shared" si="139"/>
        <v>0</v>
      </c>
      <c r="LZW48">
        <f t="shared" si="139"/>
        <v>0</v>
      </c>
      <c r="LZX48">
        <f t="shared" si="139"/>
        <v>0</v>
      </c>
      <c r="LZY48">
        <f t="shared" si="139"/>
        <v>0</v>
      </c>
      <c r="LZZ48">
        <f t="shared" si="139"/>
        <v>0</v>
      </c>
      <c r="MAA48">
        <f t="shared" si="139"/>
        <v>0</v>
      </c>
      <c r="MAB48">
        <f t="shared" si="139"/>
        <v>0</v>
      </c>
      <c r="MAC48">
        <f t="shared" si="139"/>
        <v>0</v>
      </c>
      <c r="MAD48">
        <f t="shared" si="139"/>
        <v>0</v>
      </c>
      <c r="MAE48">
        <f t="shared" si="139"/>
        <v>0</v>
      </c>
      <c r="MAF48">
        <f t="shared" si="139"/>
        <v>0</v>
      </c>
      <c r="MAG48">
        <f t="shared" si="139"/>
        <v>0</v>
      </c>
      <c r="MAH48">
        <f t="shared" si="139"/>
        <v>0</v>
      </c>
      <c r="MAI48">
        <f t="shared" si="139"/>
        <v>0</v>
      </c>
      <c r="MAJ48">
        <f t="shared" si="139"/>
        <v>0</v>
      </c>
      <c r="MAK48">
        <f t="shared" si="139"/>
        <v>0</v>
      </c>
      <c r="MAL48">
        <f t="shared" si="139"/>
        <v>0</v>
      </c>
      <c r="MAM48">
        <f t="shared" si="139"/>
        <v>0</v>
      </c>
      <c r="MAN48">
        <f t="shared" si="139"/>
        <v>0</v>
      </c>
      <c r="MAO48">
        <f t="shared" si="139"/>
        <v>0</v>
      </c>
      <c r="MAP48">
        <f t="shared" si="139"/>
        <v>0</v>
      </c>
      <c r="MAQ48">
        <f t="shared" si="139"/>
        <v>0</v>
      </c>
      <c r="MAR48">
        <f t="shared" si="139"/>
        <v>0</v>
      </c>
      <c r="MAS48">
        <f t="shared" ref="MAS48:MDD48" si="140">MAS42</f>
        <v>0</v>
      </c>
      <c r="MAT48">
        <f t="shared" si="140"/>
        <v>0</v>
      </c>
      <c r="MAU48">
        <f t="shared" si="140"/>
        <v>0</v>
      </c>
      <c r="MAV48">
        <f t="shared" si="140"/>
        <v>0</v>
      </c>
      <c r="MAW48">
        <f t="shared" si="140"/>
        <v>0</v>
      </c>
      <c r="MAX48">
        <f t="shared" si="140"/>
        <v>0</v>
      </c>
      <c r="MAY48">
        <f t="shared" si="140"/>
        <v>0</v>
      </c>
      <c r="MAZ48">
        <f t="shared" si="140"/>
        <v>0</v>
      </c>
      <c r="MBA48">
        <f t="shared" si="140"/>
        <v>0</v>
      </c>
      <c r="MBB48">
        <f t="shared" si="140"/>
        <v>0</v>
      </c>
      <c r="MBC48">
        <f t="shared" si="140"/>
        <v>0</v>
      </c>
      <c r="MBD48">
        <f t="shared" si="140"/>
        <v>0</v>
      </c>
      <c r="MBE48">
        <f t="shared" si="140"/>
        <v>0</v>
      </c>
      <c r="MBF48">
        <f t="shared" si="140"/>
        <v>0</v>
      </c>
      <c r="MBG48">
        <f t="shared" si="140"/>
        <v>0</v>
      </c>
      <c r="MBH48">
        <f t="shared" si="140"/>
        <v>0</v>
      </c>
      <c r="MBI48">
        <f t="shared" si="140"/>
        <v>0</v>
      </c>
      <c r="MBJ48">
        <f t="shared" si="140"/>
        <v>0</v>
      </c>
      <c r="MBK48">
        <f t="shared" si="140"/>
        <v>0</v>
      </c>
      <c r="MBL48">
        <f t="shared" si="140"/>
        <v>0</v>
      </c>
      <c r="MBM48">
        <f t="shared" si="140"/>
        <v>0</v>
      </c>
      <c r="MBN48">
        <f t="shared" si="140"/>
        <v>0</v>
      </c>
      <c r="MBO48">
        <f t="shared" si="140"/>
        <v>0</v>
      </c>
      <c r="MBP48">
        <f t="shared" si="140"/>
        <v>0</v>
      </c>
      <c r="MBQ48">
        <f t="shared" si="140"/>
        <v>0</v>
      </c>
      <c r="MBR48">
        <f t="shared" si="140"/>
        <v>0</v>
      </c>
      <c r="MBS48">
        <f t="shared" si="140"/>
        <v>0</v>
      </c>
      <c r="MBT48">
        <f t="shared" si="140"/>
        <v>0</v>
      </c>
      <c r="MBU48">
        <f t="shared" si="140"/>
        <v>0</v>
      </c>
      <c r="MBV48">
        <f t="shared" si="140"/>
        <v>0</v>
      </c>
      <c r="MBW48">
        <f t="shared" si="140"/>
        <v>0</v>
      </c>
      <c r="MBX48">
        <f t="shared" si="140"/>
        <v>0</v>
      </c>
      <c r="MBY48">
        <f t="shared" si="140"/>
        <v>0</v>
      </c>
      <c r="MBZ48">
        <f t="shared" si="140"/>
        <v>0</v>
      </c>
      <c r="MCA48">
        <f t="shared" si="140"/>
        <v>0</v>
      </c>
      <c r="MCB48">
        <f t="shared" si="140"/>
        <v>0</v>
      </c>
      <c r="MCC48">
        <f t="shared" si="140"/>
        <v>0</v>
      </c>
      <c r="MCD48">
        <f t="shared" si="140"/>
        <v>0</v>
      </c>
      <c r="MCE48">
        <f t="shared" si="140"/>
        <v>0</v>
      </c>
      <c r="MCF48">
        <f t="shared" si="140"/>
        <v>0</v>
      </c>
      <c r="MCG48">
        <f t="shared" si="140"/>
        <v>0</v>
      </c>
      <c r="MCH48">
        <f t="shared" si="140"/>
        <v>0</v>
      </c>
      <c r="MCI48">
        <f t="shared" si="140"/>
        <v>0</v>
      </c>
      <c r="MCJ48">
        <f t="shared" si="140"/>
        <v>0</v>
      </c>
      <c r="MCK48">
        <f t="shared" si="140"/>
        <v>0</v>
      </c>
      <c r="MCL48">
        <f t="shared" si="140"/>
        <v>0</v>
      </c>
      <c r="MCM48">
        <f t="shared" si="140"/>
        <v>0</v>
      </c>
      <c r="MCN48">
        <f t="shared" si="140"/>
        <v>0</v>
      </c>
      <c r="MCO48">
        <f t="shared" si="140"/>
        <v>0</v>
      </c>
      <c r="MCP48">
        <f t="shared" si="140"/>
        <v>0</v>
      </c>
      <c r="MCQ48">
        <f t="shared" si="140"/>
        <v>0</v>
      </c>
      <c r="MCR48">
        <f t="shared" si="140"/>
        <v>0</v>
      </c>
      <c r="MCS48">
        <f t="shared" si="140"/>
        <v>0</v>
      </c>
      <c r="MCT48">
        <f t="shared" si="140"/>
        <v>0</v>
      </c>
      <c r="MCU48">
        <f t="shared" si="140"/>
        <v>0</v>
      </c>
      <c r="MCV48">
        <f t="shared" si="140"/>
        <v>0</v>
      </c>
      <c r="MCW48">
        <f t="shared" si="140"/>
        <v>0</v>
      </c>
      <c r="MCX48">
        <f t="shared" si="140"/>
        <v>0</v>
      </c>
      <c r="MCY48">
        <f t="shared" si="140"/>
        <v>0</v>
      </c>
      <c r="MCZ48">
        <f t="shared" si="140"/>
        <v>0</v>
      </c>
      <c r="MDA48">
        <f t="shared" si="140"/>
        <v>0</v>
      </c>
      <c r="MDB48">
        <f t="shared" si="140"/>
        <v>0</v>
      </c>
      <c r="MDC48">
        <f t="shared" si="140"/>
        <v>0</v>
      </c>
      <c r="MDD48">
        <f t="shared" si="140"/>
        <v>0</v>
      </c>
      <c r="MDE48">
        <f t="shared" ref="MDE48:MFP48" si="141">MDE42</f>
        <v>0</v>
      </c>
      <c r="MDF48">
        <f t="shared" si="141"/>
        <v>0</v>
      </c>
      <c r="MDG48">
        <f t="shared" si="141"/>
        <v>0</v>
      </c>
      <c r="MDH48">
        <f t="shared" si="141"/>
        <v>0</v>
      </c>
      <c r="MDI48">
        <f t="shared" si="141"/>
        <v>0</v>
      </c>
      <c r="MDJ48">
        <f t="shared" si="141"/>
        <v>0</v>
      </c>
      <c r="MDK48">
        <f t="shared" si="141"/>
        <v>0</v>
      </c>
      <c r="MDL48">
        <f t="shared" si="141"/>
        <v>0</v>
      </c>
      <c r="MDM48">
        <f t="shared" si="141"/>
        <v>0</v>
      </c>
      <c r="MDN48">
        <f t="shared" si="141"/>
        <v>0</v>
      </c>
      <c r="MDO48">
        <f t="shared" si="141"/>
        <v>0</v>
      </c>
      <c r="MDP48">
        <f t="shared" si="141"/>
        <v>0</v>
      </c>
      <c r="MDQ48">
        <f t="shared" si="141"/>
        <v>0</v>
      </c>
      <c r="MDR48">
        <f t="shared" si="141"/>
        <v>0</v>
      </c>
      <c r="MDS48">
        <f t="shared" si="141"/>
        <v>0</v>
      </c>
      <c r="MDT48">
        <f t="shared" si="141"/>
        <v>0</v>
      </c>
      <c r="MDU48">
        <f t="shared" si="141"/>
        <v>0</v>
      </c>
      <c r="MDV48">
        <f t="shared" si="141"/>
        <v>0</v>
      </c>
      <c r="MDW48">
        <f t="shared" si="141"/>
        <v>0</v>
      </c>
      <c r="MDX48">
        <f t="shared" si="141"/>
        <v>0</v>
      </c>
      <c r="MDY48">
        <f t="shared" si="141"/>
        <v>0</v>
      </c>
      <c r="MDZ48">
        <f t="shared" si="141"/>
        <v>0</v>
      </c>
      <c r="MEA48">
        <f t="shared" si="141"/>
        <v>0</v>
      </c>
      <c r="MEB48">
        <f t="shared" si="141"/>
        <v>0</v>
      </c>
      <c r="MEC48">
        <f t="shared" si="141"/>
        <v>0</v>
      </c>
      <c r="MED48">
        <f t="shared" si="141"/>
        <v>0</v>
      </c>
      <c r="MEE48">
        <f t="shared" si="141"/>
        <v>0</v>
      </c>
      <c r="MEF48">
        <f t="shared" si="141"/>
        <v>0</v>
      </c>
      <c r="MEG48">
        <f t="shared" si="141"/>
        <v>0</v>
      </c>
      <c r="MEH48">
        <f t="shared" si="141"/>
        <v>0</v>
      </c>
      <c r="MEI48">
        <f t="shared" si="141"/>
        <v>0</v>
      </c>
      <c r="MEJ48">
        <f t="shared" si="141"/>
        <v>0</v>
      </c>
      <c r="MEK48">
        <f t="shared" si="141"/>
        <v>0</v>
      </c>
      <c r="MEL48">
        <f t="shared" si="141"/>
        <v>0</v>
      </c>
      <c r="MEM48">
        <f t="shared" si="141"/>
        <v>0</v>
      </c>
      <c r="MEN48">
        <f t="shared" si="141"/>
        <v>0</v>
      </c>
      <c r="MEO48">
        <f t="shared" si="141"/>
        <v>0</v>
      </c>
      <c r="MEP48">
        <f t="shared" si="141"/>
        <v>0</v>
      </c>
      <c r="MEQ48">
        <f t="shared" si="141"/>
        <v>0</v>
      </c>
      <c r="MER48">
        <f t="shared" si="141"/>
        <v>0</v>
      </c>
      <c r="MES48">
        <f t="shared" si="141"/>
        <v>0</v>
      </c>
      <c r="MET48">
        <f t="shared" si="141"/>
        <v>0</v>
      </c>
      <c r="MEU48">
        <f t="shared" si="141"/>
        <v>0</v>
      </c>
      <c r="MEV48">
        <f t="shared" si="141"/>
        <v>0</v>
      </c>
      <c r="MEW48">
        <f t="shared" si="141"/>
        <v>0</v>
      </c>
      <c r="MEX48">
        <f t="shared" si="141"/>
        <v>0</v>
      </c>
      <c r="MEY48">
        <f t="shared" si="141"/>
        <v>0</v>
      </c>
      <c r="MEZ48">
        <f t="shared" si="141"/>
        <v>0</v>
      </c>
      <c r="MFA48">
        <f t="shared" si="141"/>
        <v>0</v>
      </c>
      <c r="MFB48">
        <f t="shared" si="141"/>
        <v>0</v>
      </c>
      <c r="MFC48">
        <f t="shared" si="141"/>
        <v>0</v>
      </c>
      <c r="MFD48">
        <f t="shared" si="141"/>
        <v>0</v>
      </c>
      <c r="MFE48">
        <f t="shared" si="141"/>
        <v>0</v>
      </c>
      <c r="MFF48">
        <f t="shared" si="141"/>
        <v>0</v>
      </c>
      <c r="MFG48">
        <f t="shared" si="141"/>
        <v>0</v>
      </c>
      <c r="MFH48">
        <f t="shared" si="141"/>
        <v>0</v>
      </c>
      <c r="MFI48">
        <f t="shared" si="141"/>
        <v>0</v>
      </c>
      <c r="MFJ48">
        <f t="shared" si="141"/>
        <v>0</v>
      </c>
      <c r="MFK48">
        <f t="shared" si="141"/>
        <v>0</v>
      </c>
      <c r="MFL48">
        <f t="shared" si="141"/>
        <v>0</v>
      </c>
      <c r="MFM48">
        <f t="shared" si="141"/>
        <v>0</v>
      </c>
      <c r="MFN48">
        <f t="shared" si="141"/>
        <v>0</v>
      </c>
      <c r="MFO48">
        <f t="shared" si="141"/>
        <v>0</v>
      </c>
      <c r="MFP48">
        <f t="shared" si="141"/>
        <v>0</v>
      </c>
      <c r="MFQ48">
        <f t="shared" ref="MFQ48:MIB48" si="142">MFQ42</f>
        <v>0</v>
      </c>
      <c r="MFR48">
        <f t="shared" si="142"/>
        <v>0</v>
      </c>
      <c r="MFS48">
        <f t="shared" si="142"/>
        <v>0</v>
      </c>
      <c r="MFT48">
        <f t="shared" si="142"/>
        <v>0</v>
      </c>
      <c r="MFU48">
        <f t="shared" si="142"/>
        <v>0</v>
      </c>
      <c r="MFV48">
        <f t="shared" si="142"/>
        <v>0</v>
      </c>
      <c r="MFW48">
        <f t="shared" si="142"/>
        <v>0</v>
      </c>
      <c r="MFX48">
        <f t="shared" si="142"/>
        <v>0</v>
      </c>
      <c r="MFY48">
        <f t="shared" si="142"/>
        <v>0</v>
      </c>
      <c r="MFZ48">
        <f t="shared" si="142"/>
        <v>0</v>
      </c>
      <c r="MGA48">
        <f t="shared" si="142"/>
        <v>0</v>
      </c>
      <c r="MGB48">
        <f t="shared" si="142"/>
        <v>0</v>
      </c>
      <c r="MGC48">
        <f t="shared" si="142"/>
        <v>0</v>
      </c>
      <c r="MGD48">
        <f t="shared" si="142"/>
        <v>0</v>
      </c>
      <c r="MGE48">
        <f t="shared" si="142"/>
        <v>0</v>
      </c>
      <c r="MGF48">
        <f t="shared" si="142"/>
        <v>0</v>
      </c>
      <c r="MGG48">
        <f t="shared" si="142"/>
        <v>0</v>
      </c>
      <c r="MGH48">
        <f t="shared" si="142"/>
        <v>0</v>
      </c>
      <c r="MGI48">
        <f t="shared" si="142"/>
        <v>0</v>
      </c>
      <c r="MGJ48">
        <f t="shared" si="142"/>
        <v>0</v>
      </c>
      <c r="MGK48">
        <f t="shared" si="142"/>
        <v>0</v>
      </c>
      <c r="MGL48">
        <f t="shared" si="142"/>
        <v>0</v>
      </c>
      <c r="MGM48">
        <f t="shared" si="142"/>
        <v>0</v>
      </c>
      <c r="MGN48">
        <f t="shared" si="142"/>
        <v>0</v>
      </c>
      <c r="MGO48">
        <f t="shared" si="142"/>
        <v>0</v>
      </c>
      <c r="MGP48">
        <f t="shared" si="142"/>
        <v>0</v>
      </c>
      <c r="MGQ48">
        <f t="shared" si="142"/>
        <v>0</v>
      </c>
      <c r="MGR48">
        <f t="shared" si="142"/>
        <v>0</v>
      </c>
      <c r="MGS48">
        <f t="shared" si="142"/>
        <v>0</v>
      </c>
      <c r="MGT48">
        <f t="shared" si="142"/>
        <v>0</v>
      </c>
      <c r="MGU48">
        <f t="shared" si="142"/>
        <v>0</v>
      </c>
      <c r="MGV48">
        <f t="shared" si="142"/>
        <v>0</v>
      </c>
      <c r="MGW48">
        <f t="shared" si="142"/>
        <v>0</v>
      </c>
      <c r="MGX48">
        <f t="shared" si="142"/>
        <v>0</v>
      </c>
      <c r="MGY48">
        <f t="shared" si="142"/>
        <v>0</v>
      </c>
      <c r="MGZ48">
        <f t="shared" si="142"/>
        <v>0</v>
      </c>
      <c r="MHA48">
        <f t="shared" si="142"/>
        <v>0</v>
      </c>
      <c r="MHB48">
        <f t="shared" si="142"/>
        <v>0</v>
      </c>
      <c r="MHC48">
        <f t="shared" si="142"/>
        <v>0</v>
      </c>
      <c r="MHD48">
        <f t="shared" si="142"/>
        <v>0</v>
      </c>
      <c r="MHE48">
        <f t="shared" si="142"/>
        <v>0</v>
      </c>
      <c r="MHF48">
        <f t="shared" si="142"/>
        <v>0</v>
      </c>
      <c r="MHG48">
        <f t="shared" si="142"/>
        <v>0</v>
      </c>
      <c r="MHH48">
        <f t="shared" si="142"/>
        <v>0</v>
      </c>
      <c r="MHI48">
        <f t="shared" si="142"/>
        <v>0</v>
      </c>
      <c r="MHJ48">
        <f t="shared" si="142"/>
        <v>0</v>
      </c>
      <c r="MHK48">
        <f t="shared" si="142"/>
        <v>0</v>
      </c>
      <c r="MHL48">
        <f t="shared" si="142"/>
        <v>0</v>
      </c>
      <c r="MHM48">
        <f t="shared" si="142"/>
        <v>0</v>
      </c>
      <c r="MHN48">
        <f t="shared" si="142"/>
        <v>0</v>
      </c>
      <c r="MHO48">
        <f t="shared" si="142"/>
        <v>0</v>
      </c>
      <c r="MHP48">
        <f t="shared" si="142"/>
        <v>0</v>
      </c>
      <c r="MHQ48">
        <f t="shared" si="142"/>
        <v>0</v>
      </c>
      <c r="MHR48">
        <f t="shared" si="142"/>
        <v>0</v>
      </c>
      <c r="MHS48">
        <f t="shared" si="142"/>
        <v>0</v>
      </c>
      <c r="MHT48">
        <f t="shared" si="142"/>
        <v>0</v>
      </c>
      <c r="MHU48">
        <f t="shared" si="142"/>
        <v>0</v>
      </c>
      <c r="MHV48">
        <f t="shared" si="142"/>
        <v>0</v>
      </c>
      <c r="MHW48">
        <f t="shared" si="142"/>
        <v>0</v>
      </c>
      <c r="MHX48">
        <f t="shared" si="142"/>
        <v>0</v>
      </c>
      <c r="MHY48">
        <f t="shared" si="142"/>
        <v>0</v>
      </c>
      <c r="MHZ48">
        <f t="shared" si="142"/>
        <v>0</v>
      </c>
      <c r="MIA48">
        <f t="shared" si="142"/>
        <v>0</v>
      </c>
      <c r="MIB48">
        <f t="shared" si="142"/>
        <v>0</v>
      </c>
      <c r="MIC48">
        <f t="shared" ref="MIC48:MKN48" si="143">MIC42</f>
        <v>0</v>
      </c>
      <c r="MID48">
        <f t="shared" si="143"/>
        <v>0</v>
      </c>
      <c r="MIE48">
        <f t="shared" si="143"/>
        <v>0</v>
      </c>
      <c r="MIF48">
        <f t="shared" si="143"/>
        <v>0</v>
      </c>
      <c r="MIG48">
        <f t="shared" si="143"/>
        <v>0</v>
      </c>
      <c r="MIH48">
        <f t="shared" si="143"/>
        <v>0</v>
      </c>
      <c r="MII48">
        <f t="shared" si="143"/>
        <v>0</v>
      </c>
      <c r="MIJ48">
        <f t="shared" si="143"/>
        <v>0</v>
      </c>
      <c r="MIK48">
        <f t="shared" si="143"/>
        <v>0</v>
      </c>
      <c r="MIL48">
        <f t="shared" si="143"/>
        <v>0</v>
      </c>
      <c r="MIM48">
        <f t="shared" si="143"/>
        <v>0</v>
      </c>
      <c r="MIN48">
        <f t="shared" si="143"/>
        <v>0</v>
      </c>
      <c r="MIO48">
        <f t="shared" si="143"/>
        <v>0</v>
      </c>
      <c r="MIP48">
        <f t="shared" si="143"/>
        <v>0</v>
      </c>
      <c r="MIQ48">
        <f t="shared" si="143"/>
        <v>0</v>
      </c>
      <c r="MIR48">
        <f t="shared" si="143"/>
        <v>0</v>
      </c>
      <c r="MIS48">
        <f t="shared" si="143"/>
        <v>0</v>
      </c>
      <c r="MIT48">
        <f t="shared" si="143"/>
        <v>0</v>
      </c>
      <c r="MIU48">
        <f t="shared" si="143"/>
        <v>0</v>
      </c>
      <c r="MIV48">
        <f t="shared" si="143"/>
        <v>0</v>
      </c>
      <c r="MIW48">
        <f t="shared" si="143"/>
        <v>0</v>
      </c>
      <c r="MIX48">
        <f t="shared" si="143"/>
        <v>0</v>
      </c>
      <c r="MIY48">
        <f t="shared" si="143"/>
        <v>0</v>
      </c>
      <c r="MIZ48">
        <f t="shared" si="143"/>
        <v>0</v>
      </c>
      <c r="MJA48">
        <f t="shared" si="143"/>
        <v>0</v>
      </c>
      <c r="MJB48">
        <f t="shared" si="143"/>
        <v>0</v>
      </c>
      <c r="MJC48">
        <f t="shared" si="143"/>
        <v>0</v>
      </c>
      <c r="MJD48">
        <f t="shared" si="143"/>
        <v>0</v>
      </c>
      <c r="MJE48">
        <f t="shared" si="143"/>
        <v>0</v>
      </c>
      <c r="MJF48">
        <f t="shared" si="143"/>
        <v>0</v>
      </c>
      <c r="MJG48">
        <f t="shared" si="143"/>
        <v>0</v>
      </c>
      <c r="MJH48">
        <f t="shared" si="143"/>
        <v>0</v>
      </c>
      <c r="MJI48">
        <f t="shared" si="143"/>
        <v>0</v>
      </c>
      <c r="MJJ48">
        <f t="shared" si="143"/>
        <v>0</v>
      </c>
      <c r="MJK48">
        <f t="shared" si="143"/>
        <v>0</v>
      </c>
      <c r="MJL48">
        <f t="shared" si="143"/>
        <v>0</v>
      </c>
      <c r="MJM48">
        <f t="shared" si="143"/>
        <v>0</v>
      </c>
      <c r="MJN48">
        <f t="shared" si="143"/>
        <v>0</v>
      </c>
      <c r="MJO48">
        <f t="shared" si="143"/>
        <v>0</v>
      </c>
      <c r="MJP48">
        <f t="shared" si="143"/>
        <v>0</v>
      </c>
      <c r="MJQ48">
        <f t="shared" si="143"/>
        <v>0</v>
      </c>
      <c r="MJR48">
        <f t="shared" si="143"/>
        <v>0</v>
      </c>
      <c r="MJS48">
        <f t="shared" si="143"/>
        <v>0</v>
      </c>
      <c r="MJT48">
        <f t="shared" si="143"/>
        <v>0</v>
      </c>
      <c r="MJU48">
        <f t="shared" si="143"/>
        <v>0</v>
      </c>
      <c r="MJV48">
        <f t="shared" si="143"/>
        <v>0</v>
      </c>
      <c r="MJW48">
        <f t="shared" si="143"/>
        <v>0</v>
      </c>
      <c r="MJX48">
        <f t="shared" si="143"/>
        <v>0</v>
      </c>
      <c r="MJY48">
        <f t="shared" si="143"/>
        <v>0</v>
      </c>
      <c r="MJZ48">
        <f t="shared" si="143"/>
        <v>0</v>
      </c>
      <c r="MKA48">
        <f t="shared" si="143"/>
        <v>0</v>
      </c>
      <c r="MKB48">
        <f t="shared" si="143"/>
        <v>0</v>
      </c>
      <c r="MKC48">
        <f t="shared" si="143"/>
        <v>0</v>
      </c>
      <c r="MKD48">
        <f t="shared" si="143"/>
        <v>0</v>
      </c>
      <c r="MKE48">
        <f t="shared" si="143"/>
        <v>0</v>
      </c>
      <c r="MKF48">
        <f t="shared" si="143"/>
        <v>0</v>
      </c>
      <c r="MKG48">
        <f t="shared" si="143"/>
        <v>0</v>
      </c>
      <c r="MKH48">
        <f t="shared" si="143"/>
        <v>0</v>
      </c>
      <c r="MKI48">
        <f t="shared" si="143"/>
        <v>0</v>
      </c>
      <c r="MKJ48">
        <f t="shared" si="143"/>
        <v>0</v>
      </c>
      <c r="MKK48">
        <f t="shared" si="143"/>
        <v>0</v>
      </c>
      <c r="MKL48">
        <f t="shared" si="143"/>
        <v>0</v>
      </c>
      <c r="MKM48">
        <f t="shared" si="143"/>
        <v>0</v>
      </c>
      <c r="MKN48">
        <f t="shared" si="143"/>
        <v>0</v>
      </c>
      <c r="MKO48">
        <f t="shared" ref="MKO48:MMZ48" si="144">MKO42</f>
        <v>0</v>
      </c>
      <c r="MKP48">
        <f t="shared" si="144"/>
        <v>0</v>
      </c>
      <c r="MKQ48">
        <f t="shared" si="144"/>
        <v>0</v>
      </c>
      <c r="MKR48">
        <f t="shared" si="144"/>
        <v>0</v>
      </c>
      <c r="MKS48">
        <f t="shared" si="144"/>
        <v>0</v>
      </c>
      <c r="MKT48">
        <f t="shared" si="144"/>
        <v>0</v>
      </c>
      <c r="MKU48">
        <f t="shared" si="144"/>
        <v>0</v>
      </c>
      <c r="MKV48">
        <f t="shared" si="144"/>
        <v>0</v>
      </c>
      <c r="MKW48">
        <f t="shared" si="144"/>
        <v>0</v>
      </c>
      <c r="MKX48">
        <f t="shared" si="144"/>
        <v>0</v>
      </c>
      <c r="MKY48">
        <f t="shared" si="144"/>
        <v>0</v>
      </c>
      <c r="MKZ48">
        <f t="shared" si="144"/>
        <v>0</v>
      </c>
      <c r="MLA48">
        <f t="shared" si="144"/>
        <v>0</v>
      </c>
      <c r="MLB48">
        <f t="shared" si="144"/>
        <v>0</v>
      </c>
      <c r="MLC48">
        <f t="shared" si="144"/>
        <v>0</v>
      </c>
      <c r="MLD48">
        <f t="shared" si="144"/>
        <v>0</v>
      </c>
      <c r="MLE48">
        <f t="shared" si="144"/>
        <v>0</v>
      </c>
      <c r="MLF48">
        <f t="shared" si="144"/>
        <v>0</v>
      </c>
      <c r="MLG48">
        <f t="shared" si="144"/>
        <v>0</v>
      </c>
      <c r="MLH48">
        <f t="shared" si="144"/>
        <v>0</v>
      </c>
      <c r="MLI48">
        <f t="shared" si="144"/>
        <v>0</v>
      </c>
      <c r="MLJ48">
        <f t="shared" si="144"/>
        <v>0</v>
      </c>
      <c r="MLK48">
        <f t="shared" si="144"/>
        <v>0</v>
      </c>
      <c r="MLL48">
        <f t="shared" si="144"/>
        <v>0</v>
      </c>
      <c r="MLM48">
        <f t="shared" si="144"/>
        <v>0</v>
      </c>
      <c r="MLN48">
        <f t="shared" si="144"/>
        <v>0</v>
      </c>
      <c r="MLO48">
        <f t="shared" si="144"/>
        <v>0</v>
      </c>
      <c r="MLP48">
        <f t="shared" si="144"/>
        <v>0</v>
      </c>
      <c r="MLQ48">
        <f t="shared" si="144"/>
        <v>0</v>
      </c>
      <c r="MLR48">
        <f t="shared" si="144"/>
        <v>0</v>
      </c>
      <c r="MLS48">
        <f t="shared" si="144"/>
        <v>0</v>
      </c>
      <c r="MLT48">
        <f t="shared" si="144"/>
        <v>0</v>
      </c>
      <c r="MLU48">
        <f t="shared" si="144"/>
        <v>0</v>
      </c>
      <c r="MLV48">
        <f t="shared" si="144"/>
        <v>0</v>
      </c>
      <c r="MLW48">
        <f t="shared" si="144"/>
        <v>0</v>
      </c>
      <c r="MLX48">
        <f t="shared" si="144"/>
        <v>0</v>
      </c>
      <c r="MLY48">
        <f t="shared" si="144"/>
        <v>0</v>
      </c>
      <c r="MLZ48">
        <f t="shared" si="144"/>
        <v>0</v>
      </c>
      <c r="MMA48">
        <f t="shared" si="144"/>
        <v>0</v>
      </c>
      <c r="MMB48">
        <f t="shared" si="144"/>
        <v>0</v>
      </c>
      <c r="MMC48">
        <f t="shared" si="144"/>
        <v>0</v>
      </c>
      <c r="MMD48">
        <f t="shared" si="144"/>
        <v>0</v>
      </c>
      <c r="MME48">
        <f t="shared" si="144"/>
        <v>0</v>
      </c>
      <c r="MMF48">
        <f t="shared" si="144"/>
        <v>0</v>
      </c>
      <c r="MMG48">
        <f t="shared" si="144"/>
        <v>0</v>
      </c>
      <c r="MMH48">
        <f t="shared" si="144"/>
        <v>0</v>
      </c>
      <c r="MMI48">
        <f t="shared" si="144"/>
        <v>0</v>
      </c>
      <c r="MMJ48">
        <f t="shared" si="144"/>
        <v>0</v>
      </c>
      <c r="MMK48">
        <f t="shared" si="144"/>
        <v>0</v>
      </c>
      <c r="MML48">
        <f t="shared" si="144"/>
        <v>0</v>
      </c>
      <c r="MMM48">
        <f t="shared" si="144"/>
        <v>0</v>
      </c>
      <c r="MMN48">
        <f t="shared" si="144"/>
        <v>0</v>
      </c>
      <c r="MMO48">
        <f t="shared" si="144"/>
        <v>0</v>
      </c>
      <c r="MMP48">
        <f t="shared" si="144"/>
        <v>0</v>
      </c>
      <c r="MMQ48">
        <f t="shared" si="144"/>
        <v>0</v>
      </c>
      <c r="MMR48">
        <f t="shared" si="144"/>
        <v>0</v>
      </c>
      <c r="MMS48">
        <f t="shared" si="144"/>
        <v>0</v>
      </c>
      <c r="MMT48">
        <f t="shared" si="144"/>
        <v>0</v>
      </c>
      <c r="MMU48">
        <f t="shared" si="144"/>
        <v>0</v>
      </c>
      <c r="MMV48">
        <f t="shared" si="144"/>
        <v>0</v>
      </c>
      <c r="MMW48">
        <f t="shared" si="144"/>
        <v>0</v>
      </c>
      <c r="MMX48">
        <f t="shared" si="144"/>
        <v>0</v>
      </c>
      <c r="MMY48">
        <f t="shared" si="144"/>
        <v>0</v>
      </c>
      <c r="MMZ48">
        <f t="shared" si="144"/>
        <v>0</v>
      </c>
      <c r="MNA48">
        <f t="shared" ref="MNA48:MPL48" si="145">MNA42</f>
        <v>0</v>
      </c>
      <c r="MNB48">
        <f t="shared" si="145"/>
        <v>0</v>
      </c>
      <c r="MNC48">
        <f t="shared" si="145"/>
        <v>0</v>
      </c>
      <c r="MND48">
        <f t="shared" si="145"/>
        <v>0</v>
      </c>
      <c r="MNE48">
        <f t="shared" si="145"/>
        <v>0</v>
      </c>
      <c r="MNF48">
        <f t="shared" si="145"/>
        <v>0</v>
      </c>
      <c r="MNG48">
        <f t="shared" si="145"/>
        <v>0</v>
      </c>
      <c r="MNH48">
        <f t="shared" si="145"/>
        <v>0</v>
      </c>
      <c r="MNI48">
        <f t="shared" si="145"/>
        <v>0</v>
      </c>
      <c r="MNJ48">
        <f t="shared" si="145"/>
        <v>0</v>
      </c>
      <c r="MNK48">
        <f t="shared" si="145"/>
        <v>0</v>
      </c>
      <c r="MNL48">
        <f t="shared" si="145"/>
        <v>0</v>
      </c>
      <c r="MNM48">
        <f t="shared" si="145"/>
        <v>0</v>
      </c>
      <c r="MNN48">
        <f t="shared" si="145"/>
        <v>0</v>
      </c>
      <c r="MNO48">
        <f t="shared" si="145"/>
        <v>0</v>
      </c>
      <c r="MNP48">
        <f t="shared" si="145"/>
        <v>0</v>
      </c>
      <c r="MNQ48">
        <f t="shared" si="145"/>
        <v>0</v>
      </c>
      <c r="MNR48">
        <f t="shared" si="145"/>
        <v>0</v>
      </c>
      <c r="MNS48">
        <f t="shared" si="145"/>
        <v>0</v>
      </c>
      <c r="MNT48">
        <f t="shared" si="145"/>
        <v>0</v>
      </c>
      <c r="MNU48">
        <f t="shared" si="145"/>
        <v>0</v>
      </c>
      <c r="MNV48">
        <f t="shared" si="145"/>
        <v>0</v>
      </c>
      <c r="MNW48">
        <f t="shared" si="145"/>
        <v>0</v>
      </c>
      <c r="MNX48">
        <f t="shared" si="145"/>
        <v>0</v>
      </c>
      <c r="MNY48">
        <f t="shared" si="145"/>
        <v>0</v>
      </c>
      <c r="MNZ48">
        <f t="shared" si="145"/>
        <v>0</v>
      </c>
      <c r="MOA48">
        <f t="shared" si="145"/>
        <v>0</v>
      </c>
      <c r="MOB48">
        <f t="shared" si="145"/>
        <v>0</v>
      </c>
      <c r="MOC48">
        <f t="shared" si="145"/>
        <v>0</v>
      </c>
      <c r="MOD48">
        <f t="shared" si="145"/>
        <v>0</v>
      </c>
      <c r="MOE48">
        <f t="shared" si="145"/>
        <v>0</v>
      </c>
      <c r="MOF48">
        <f t="shared" si="145"/>
        <v>0</v>
      </c>
      <c r="MOG48">
        <f t="shared" si="145"/>
        <v>0</v>
      </c>
      <c r="MOH48">
        <f t="shared" si="145"/>
        <v>0</v>
      </c>
      <c r="MOI48">
        <f t="shared" si="145"/>
        <v>0</v>
      </c>
      <c r="MOJ48">
        <f t="shared" si="145"/>
        <v>0</v>
      </c>
      <c r="MOK48">
        <f t="shared" si="145"/>
        <v>0</v>
      </c>
      <c r="MOL48">
        <f t="shared" si="145"/>
        <v>0</v>
      </c>
      <c r="MOM48">
        <f t="shared" si="145"/>
        <v>0</v>
      </c>
      <c r="MON48">
        <f t="shared" si="145"/>
        <v>0</v>
      </c>
      <c r="MOO48">
        <f t="shared" si="145"/>
        <v>0</v>
      </c>
      <c r="MOP48">
        <f t="shared" si="145"/>
        <v>0</v>
      </c>
      <c r="MOQ48">
        <f t="shared" si="145"/>
        <v>0</v>
      </c>
      <c r="MOR48">
        <f t="shared" si="145"/>
        <v>0</v>
      </c>
      <c r="MOS48">
        <f t="shared" si="145"/>
        <v>0</v>
      </c>
      <c r="MOT48">
        <f t="shared" si="145"/>
        <v>0</v>
      </c>
      <c r="MOU48">
        <f t="shared" si="145"/>
        <v>0</v>
      </c>
      <c r="MOV48">
        <f t="shared" si="145"/>
        <v>0</v>
      </c>
      <c r="MOW48">
        <f t="shared" si="145"/>
        <v>0</v>
      </c>
      <c r="MOX48">
        <f t="shared" si="145"/>
        <v>0</v>
      </c>
      <c r="MOY48">
        <f t="shared" si="145"/>
        <v>0</v>
      </c>
      <c r="MOZ48">
        <f t="shared" si="145"/>
        <v>0</v>
      </c>
      <c r="MPA48">
        <f t="shared" si="145"/>
        <v>0</v>
      </c>
      <c r="MPB48">
        <f t="shared" si="145"/>
        <v>0</v>
      </c>
      <c r="MPC48">
        <f t="shared" si="145"/>
        <v>0</v>
      </c>
      <c r="MPD48">
        <f t="shared" si="145"/>
        <v>0</v>
      </c>
      <c r="MPE48">
        <f t="shared" si="145"/>
        <v>0</v>
      </c>
      <c r="MPF48">
        <f t="shared" si="145"/>
        <v>0</v>
      </c>
      <c r="MPG48">
        <f t="shared" si="145"/>
        <v>0</v>
      </c>
      <c r="MPH48">
        <f t="shared" si="145"/>
        <v>0</v>
      </c>
      <c r="MPI48">
        <f t="shared" si="145"/>
        <v>0</v>
      </c>
      <c r="MPJ48">
        <f t="shared" si="145"/>
        <v>0</v>
      </c>
      <c r="MPK48">
        <f t="shared" si="145"/>
        <v>0</v>
      </c>
      <c r="MPL48">
        <f t="shared" si="145"/>
        <v>0</v>
      </c>
      <c r="MPM48">
        <f t="shared" ref="MPM48:MRX48" si="146">MPM42</f>
        <v>0</v>
      </c>
      <c r="MPN48">
        <f t="shared" si="146"/>
        <v>0</v>
      </c>
      <c r="MPO48">
        <f t="shared" si="146"/>
        <v>0</v>
      </c>
      <c r="MPP48">
        <f t="shared" si="146"/>
        <v>0</v>
      </c>
      <c r="MPQ48">
        <f t="shared" si="146"/>
        <v>0</v>
      </c>
      <c r="MPR48">
        <f t="shared" si="146"/>
        <v>0</v>
      </c>
      <c r="MPS48">
        <f t="shared" si="146"/>
        <v>0</v>
      </c>
      <c r="MPT48">
        <f t="shared" si="146"/>
        <v>0</v>
      </c>
      <c r="MPU48">
        <f t="shared" si="146"/>
        <v>0</v>
      </c>
      <c r="MPV48">
        <f t="shared" si="146"/>
        <v>0</v>
      </c>
      <c r="MPW48">
        <f t="shared" si="146"/>
        <v>0</v>
      </c>
      <c r="MPX48">
        <f t="shared" si="146"/>
        <v>0</v>
      </c>
      <c r="MPY48">
        <f t="shared" si="146"/>
        <v>0</v>
      </c>
      <c r="MPZ48">
        <f t="shared" si="146"/>
        <v>0</v>
      </c>
      <c r="MQA48">
        <f t="shared" si="146"/>
        <v>0</v>
      </c>
      <c r="MQB48">
        <f t="shared" si="146"/>
        <v>0</v>
      </c>
      <c r="MQC48">
        <f t="shared" si="146"/>
        <v>0</v>
      </c>
      <c r="MQD48">
        <f t="shared" si="146"/>
        <v>0</v>
      </c>
      <c r="MQE48">
        <f t="shared" si="146"/>
        <v>0</v>
      </c>
      <c r="MQF48">
        <f t="shared" si="146"/>
        <v>0</v>
      </c>
      <c r="MQG48">
        <f t="shared" si="146"/>
        <v>0</v>
      </c>
      <c r="MQH48">
        <f t="shared" si="146"/>
        <v>0</v>
      </c>
      <c r="MQI48">
        <f t="shared" si="146"/>
        <v>0</v>
      </c>
      <c r="MQJ48">
        <f t="shared" si="146"/>
        <v>0</v>
      </c>
      <c r="MQK48">
        <f t="shared" si="146"/>
        <v>0</v>
      </c>
      <c r="MQL48">
        <f t="shared" si="146"/>
        <v>0</v>
      </c>
      <c r="MQM48">
        <f t="shared" si="146"/>
        <v>0</v>
      </c>
      <c r="MQN48">
        <f t="shared" si="146"/>
        <v>0</v>
      </c>
      <c r="MQO48">
        <f t="shared" si="146"/>
        <v>0</v>
      </c>
      <c r="MQP48">
        <f t="shared" si="146"/>
        <v>0</v>
      </c>
      <c r="MQQ48">
        <f t="shared" si="146"/>
        <v>0</v>
      </c>
      <c r="MQR48">
        <f t="shared" si="146"/>
        <v>0</v>
      </c>
      <c r="MQS48">
        <f t="shared" si="146"/>
        <v>0</v>
      </c>
      <c r="MQT48">
        <f t="shared" si="146"/>
        <v>0</v>
      </c>
      <c r="MQU48">
        <f t="shared" si="146"/>
        <v>0</v>
      </c>
      <c r="MQV48">
        <f t="shared" si="146"/>
        <v>0</v>
      </c>
      <c r="MQW48">
        <f t="shared" si="146"/>
        <v>0</v>
      </c>
      <c r="MQX48">
        <f t="shared" si="146"/>
        <v>0</v>
      </c>
      <c r="MQY48">
        <f t="shared" si="146"/>
        <v>0</v>
      </c>
      <c r="MQZ48">
        <f t="shared" si="146"/>
        <v>0</v>
      </c>
      <c r="MRA48">
        <f t="shared" si="146"/>
        <v>0</v>
      </c>
      <c r="MRB48">
        <f t="shared" si="146"/>
        <v>0</v>
      </c>
      <c r="MRC48">
        <f t="shared" si="146"/>
        <v>0</v>
      </c>
      <c r="MRD48">
        <f t="shared" si="146"/>
        <v>0</v>
      </c>
      <c r="MRE48">
        <f t="shared" si="146"/>
        <v>0</v>
      </c>
      <c r="MRF48">
        <f t="shared" si="146"/>
        <v>0</v>
      </c>
      <c r="MRG48">
        <f t="shared" si="146"/>
        <v>0</v>
      </c>
      <c r="MRH48">
        <f t="shared" si="146"/>
        <v>0</v>
      </c>
      <c r="MRI48">
        <f t="shared" si="146"/>
        <v>0</v>
      </c>
      <c r="MRJ48">
        <f t="shared" si="146"/>
        <v>0</v>
      </c>
      <c r="MRK48">
        <f t="shared" si="146"/>
        <v>0</v>
      </c>
      <c r="MRL48">
        <f t="shared" si="146"/>
        <v>0</v>
      </c>
      <c r="MRM48">
        <f t="shared" si="146"/>
        <v>0</v>
      </c>
      <c r="MRN48">
        <f t="shared" si="146"/>
        <v>0</v>
      </c>
      <c r="MRO48">
        <f t="shared" si="146"/>
        <v>0</v>
      </c>
      <c r="MRP48">
        <f t="shared" si="146"/>
        <v>0</v>
      </c>
      <c r="MRQ48">
        <f t="shared" si="146"/>
        <v>0</v>
      </c>
      <c r="MRR48">
        <f t="shared" si="146"/>
        <v>0</v>
      </c>
      <c r="MRS48">
        <f t="shared" si="146"/>
        <v>0</v>
      </c>
      <c r="MRT48">
        <f t="shared" si="146"/>
        <v>0</v>
      </c>
      <c r="MRU48">
        <f t="shared" si="146"/>
        <v>0</v>
      </c>
      <c r="MRV48">
        <f t="shared" si="146"/>
        <v>0</v>
      </c>
      <c r="MRW48">
        <f t="shared" si="146"/>
        <v>0</v>
      </c>
      <c r="MRX48">
        <f t="shared" si="146"/>
        <v>0</v>
      </c>
      <c r="MRY48">
        <f t="shared" ref="MRY48:MUJ48" si="147">MRY42</f>
        <v>0</v>
      </c>
      <c r="MRZ48">
        <f t="shared" si="147"/>
        <v>0</v>
      </c>
      <c r="MSA48">
        <f t="shared" si="147"/>
        <v>0</v>
      </c>
      <c r="MSB48">
        <f t="shared" si="147"/>
        <v>0</v>
      </c>
      <c r="MSC48">
        <f t="shared" si="147"/>
        <v>0</v>
      </c>
      <c r="MSD48">
        <f t="shared" si="147"/>
        <v>0</v>
      </c>
      <c r="MSE48">
        <f t="shared" si="147"/>
        <v>0</v>
      </c>
      <c r="MSF48">
        <f t="shared" si="147"/>
        <v>0</v>
      </c>
      <c r="MSG48">
        <f t="shared" si="147"/>
        <v>0</v>
      </c>
      <c r="MSH48">
        <f t="shared" si="147"/>
        <v>0</v>
      </c>
      <c r="MSI48">
        <f t="shared" si="147"/>
        <v>0</v>
      </c>
      <c r="MSJ48">
        <f t="shared" si="147"/>
        <v>0</v>
      </c>
      <c r="MSK48">
        <f t="shared" si="147"/>
        <v>0</v>
      </c>
      <c r="MSL48">
        <f t="shared" si="147"/>
        <v>0</v>
      </c>
      <c r="MSM48">
        <f t="shared" si="147"/>
        <v>0</v>
      </c>
      <c r="MSN48">
        <f t="shared" si="147"/>
        <v>0</v>
      </c>
      <c r="MSO48">
        <f t="shared" si="147"/>
        <v>0</v>
      </c>
      <c r="MSP48">
        <f t="shared" si="147"/>
        <v>0</v>
      </c>
      <c r="MSQ48">
        <f t="shared" si="147"/>
        <v>0</v>
      </c>
      <c r="MSR48">
        <f t="shared" si="147"/>
        <v>0</v>
      </c>
      <c r="MSS48">
        <f t="shared" si="147"/>
        <v>0</v>
      </c>
      <c r="MST48">
        <f t="shared" si="147"/>
        <v>0</v>
      </c>
      <c r="MSU48">
        <f t="shared" si="147"/>
        <v>0</v>
      </c>
      <c r="MSV48">
        <f t="shared" si="147"/>
        <v>0</v>
      </c>
      <c r="MSW48">
        <f t="shared" si="147"/>
        <v>0</v>
      </c>
      <c r="MSX48">
        <f t="shared" si="147"/>
        <v>0</v>
      </c>
      <c r="MSY48">
        <f t="shared" si="147"/>
        <v>0</v>
      </c>
      <c r="MSZ48">
        <f t="shared" si="147"/>
        <v>0</v>
      </c>
      <c r="MTA48">
        <f t="shared" si="147"/>
        <v>0</v>
      </c>
      <c r="MTB48">
        <f t="shared" si="147"/>
        <v>0</v>
      </c>
      <c r="MTC48">
        <f t="shared" si="147"/>
        <v>0</v>
      </c>
      <c r="MTD48">
        <f t="shared" si="147"/>
        <v>0</v>
      </c>
      <c r="MTE48">
        <f t="shared" si="147"/>
        <v>0</v>
      </c>
      <c r="MTF48">
        <f t="shared" si="147"/>
        <v>0</v>
      </c>
      <c r="MTG48">
        <f t="shared" si="147"/>
        <v>0</v>
      </c>
      <c r="MTH48">
        <f t="shared" si="147"/>
        <v>0</v>
      </c>
      <c r="MTI48">
        <f t="shared" si="147"/>
        <v>0</v>
      </c>
      <c r="MTJ48">
        <f t="shared" si="147"/>
        <v>0</v>
      </c>
      <c r="MTK48">
        <f t="shared" si="147"/>
        <v>0</v>
      </c>
      <c r="MTL48">
        <f t="shared" si="147"/>
        <v>0</v>
      </c>
      <c r="MTM48">
        <f t="shared" si="147"/>
        <v>0</v>
      </c>
      <c r="MTN48">
        <f t="shared" si="147"/>
        <v>0</v>
      </c>
      <c r="MTO48">
        <f t="shared" si="147"/>
        <v>0</v>
      </c>
      <c r="MTP48">
        <f t="shared" si="147"/>
        <v>0</v>
      </c>
      <c r="MTQ48">
        <f t="shared" si="147"/>
        <v>0</v>
      </c>
      <c r="MTR48">
        <f t="shared" si="147"/>
        <v>0</v>
      </c>
      <c r="MTS48">
        <f t="shared" si="147"/>
        <v>0</v>
      </c>
      <c r="MTT48">
        <f t="shared" si="147"/>
        <v>0</v>
      </c>
      <c r="MTU48">
        <f t="shared" si="147"/>
        <v>0</v>
      </c>
      <c r="MTV48">
        <f t="shared" si="147"/>
        <v>0</v>
      </c>
      <c r="MTW48">
        <f t="shared" si="147"/>
        <v>0</v>
      </c>
      <c r="MTX48">
        <f t="shared" si="147"/>
        <v>0</v>
      </c>
      <c r="MTY48">
        <f t="shared" si="147"/>
        <v>0</v>
      </c>
      <c r="MTZ48">
        <f t="shared" si="147"/>
        <v>0</v>
      </c>
      <c r="MUA48">
        <f t="shared" si="147"/>
        <v>0</v>
      </c>
      <c r="MUB48">
        <f t="shared" si="147"/>
        <v>0</v>
      </c>
      <c r="MUC48">
        <f t="shared" si="147"/>
        <v>0</v>
      </c>
      <c r="MUD48">
        <f t="shared" si="147"/>
        <v>0</v>
      </c>
      <c r="MUE48">
        <f t="shared" si="147"/>
        <v>0</v>
      </c>
      <c r="MUF48">
        <f t="shared" si="147"/>
        <v>0</v>
      </c>
      <c r="MUG48">
        <f t="shared" si="147"/>
        <v>0</v>
      </c>
      <c r="MUH48">
        <f t="shared" si="147"/>
        <v>0</v>
      </c>
      <c r="MUI48">
        <f t="shared" si="147"/>
        <v>0</v>
      </c>
      <c r="MUJ48">
        <f t="shared" si="147"/>
        <v>0</v>
      </c>
      <c r="MUK48">
        <f t="shared" ref="MUK48:MWV48" si="148">MUK42</f>
        <v>0</v>
      </c>
      <c r="MUL48">
        <f t="shared" si="148"/>
        <v>0</v>
      </c>
      <c r="MUM48">
        <f t="shared" si="148"/>
        <v>0</v>
      </c>
      <c r="MUN48">
        <f t="shared" si="148"/>
        <v>0</v>
      </c>
      <c r="MUO48">
        <f t="shared" si="148"/>
        <v>0</v>
      </c>
      <c r="MUP48">
        <f t="shared" si="148"/>
        <v>0</v>
      </c>
      <c r="MUQ48">
        <f t="shared" si="148"/>
        <v>0</v>
      </c>
      <c r="MUR48">
        <f t="shared" si="148"/>
        <v>0</v>
      </c>
      <c r="MUS48">
        <f t="shared" si="148"/>
        <v>0</v>
      </c>
      <c r="MUT48">
        <f t="shared" si="148"/>
        <v>0</v>
      </c>
      <c r="MUU48">
        <f t="shared" si="148"/>
        <v>0</v>
      </c>
      <c r="MUV48">
        <f t="shared" si="148"/>
        <v>0</v>
      </c>
      <c r="MUW48">
        <f t="shared" si="148"/>
        <v>0</v>
      </c>
      <c r="MUX48">
        <f t="shared" si="148"/>
        <v>0</v>
      </c>
      <c r="MUY48">
        <f t="shared" si="148"/>
        <v>0</v>
      </c>
      <c r="MUZ48">
        <f t="shared" si="148"/>
        <v>0</v>
      </c>
      <c r="MVA48">
        <f t="shared" si="148"/>
        <v>0</v>
      </c>
      <c r="MVB48">
        <f t="shared" si="148"/>
        <v>0</v>
      </c>
      <c r="MVC48">
        <f t="shared" si="148"/>
        <v>0</v>
      </c>
      <c r="MVD48">
        <f t="shared" si="148"/>
        <v>0</v>
      </c>
      <c r="MVE48">
        <f t="shared" si="148"/>
        <v>0</v>
      </c>
      <c r="MVF48">
        <f t="shared" si="148"/>
        <v>0</v>
      </c>
      <c r="MVG48">
        <f t="shared" si="148"/>
        <v>0</v>
      </c>
      <c r="MVH48">
        <f t="shared" si="148"/>
        <v>0</v>
      </c>
      <c r="MVI48">
        <f t="shared" si="148"/>
        <v>0</v>
      </c>
      <c r="MVJ48">
        <f t="shared" si="148"/>
        <v>0</v>
      </c>
      <c r="MVK48">
        <f t="shared" si="148"/>
        <v>0</v>
      </c>
      <c r="MVL48">
        <f t="shared" si="148"/>
        <v>0</v>
      </c>
      <c r="MVM48">
        <f t="shared" si="148"/>
        <v>0</v>
      </c>
      <c r="MVN48">
        <f t="shared" si="148"/>
        <v>0</v>
      </c>
      <c r="MVO48">
        <f t="shared" si="148"/>
        <v>0</v>
      </c>
      <c r="MVP48">
        <f t="shared" si="148"/>
        <v>0</v>
      </c>
      <c r="MVQ48">
        <f t="shared" si="148"/>
        <v>0</v>
      </c>
      <c r="MVR48">
        <f t="shared" si="148"/>
        <v>0</v>
      </c>
      <c r="MVS48">
        <f t="shared" si="148"/>
        <v>0</v>
      </c>
      <c r="MVT48">
        <f t="shared" si="148"/>
        <v>0</v>
      </c>
      <c r="MVU48">
        <f t="shared" si="148"/>
        <v>0</v>
      </c>
      <c r="MVV48">
        <f t="shared" si="148"/>
        <v>0</v>
      </c>
      <c r="MVW48">
        <f t="shared" si="148"/>
        <v>0</v>
      </c>
      <c r="MVX48">
        <f t="shared" si="148"/>
        <v>0</v>
      </c>
      <c r="MVY48">
        <f t="shared" si="148"/>
        <v>0</v>
      </c>
      <c r="MVZ48">
        <f t="shared" si="148"/>
        <v>0</v>
      </c>
      <c r="MWA48">
        <f t="shared" si="148"/>
        <v>0</v>
      </c>
      <c r="MWB48">
        <f t="shared" si="148"/>
        <v>0</v>
      </c>
      <c r="MWC48">
        <f t="shared" si="148"/>
        <v>0</v>
      </c>
      <c r="MWD48">
        <f t="shared" si="148"/>
        <v>0</v>
      </c>
      <c r="MWE48">
        <f t="shared" si="148"/>
        <v>0</v>
      </c>
      <c r="MWF48">
        <f t="shared" si="148"/>
        <v>0</v>
      </c>
      <c r="MWG48">
        <f t="shared" si="148"/>
        <v>0</v>
      </c>
      <c r="MWH48">
        <f t="shared" si="148"/>
        <v>0</v>
      </c>
      <c r="MWI48">
        <f t="shared" si="148"/>
        <v>0</v>
      </c>
      <c r="MWJ48">
        <f t="shared" si="148"/>
        <v>0</v>
      </c>
      <c r="MWK48">
        <f t="shared" si="148"/>
        <v>0</v>
      </c>
      <c r="MWL48">
        <f t="shared" si="148"/>
        <v>0</v>
      </c>
      <c r="MWM48">
        <f t="shared" si="148"/>
        <v>0</v>
      </c>
      <c r="MWN48">
        <f t="shared" si="148"/>
        <v>0</v>
      </c>
      <c r="MWO48">
        <f t="shared" si="148"/>
        <v>0</v>
      </c>
      <c r="MWP48">
        <f t="shared" si="148"/>
        <v>0</v>
      </c>
      <c r="MWQ48">
        <f t="shared" si="148"/>
        <v>0</v>
      </c>
      <c r="MWR48">
        <f t="shared" si="148"/>
        <v>0</v>
      </c>
      <c r="MWS48">
        <f t="shared" si="148"/>
        <v>0</v>
      </c>
      <c r="MWT48">
        <f t="shared" si="148"/>
        <v>0</v>
      </c>
      <c r="MWU48">
        <f t="shared" si="148"/>
        <v>0</v>
      </c>
      <c r="MWV48">
        <f t="shared" si="148"/>
        <v>0</v>
      </c>
      <c r="MWW48">
        <f t="shared" ref="MWW48:MZH48" si="149">MWW42</f>
        <v>0</v>
      </c>
      <c r="MWX48">
        <f t="shared" si="149"/>
        <v>0</v>
      </c>
      <c r="MWY48">
        <f t="shared" si="149"/>
        <v>0</v>
      </c>
      <c r="MWZ48">
        <f t="shared" si="149"/>
        <v>0</v>
      </c>
      <c r="MXA48">
        <f t="shared" si="149"/>
        <v>0</v>
      </c>
      <c r="MXB48">
        <f t="shared" si="149"/>
        <v>0</v>
      </c>
      <c r="MXC48">
        <f t="shared" si="149"/>
        <v>0</v>
      </c>
      <c r="MXD48">
        <f t="shared" si="149"/>
        <v>0</v>
      </c>
      <c r="MXE48">
        <f t="shared" si="149"/>
        <v>0</v>
      </c>
      <c r="MXF48">
        <f t="shared" si="149"/>
        <v>0</v>
      </c>
      <c r="MXG48">
        <f t="shared" si="149"/>
        <v>0</v>
      </c>
      <c r="MXH48">
        <f t="shared" si="149"/>
        <v>0</v>
      </c>
      <c r="MXI48">
        <f t="shared" si="149"/>
        <v>0</v>
      </c>
      <c r="MXJ48">
        <f t="shared" si="149"/>
        <v>0</v>
      </c>
      <c r="MXK48">
        <f t="shared" si="149"/>
        <v>0</v>
      </c>
      <c r="MXL48">
        <f t="shared" si="149"/>
        <v>0</v>
      </c>
      <c r="MXM48">
        <f t="shared" si="149"/>
        <v>0</v>
      </c>
      <c r="MXN48">
        <f t="shared" si="149"/>
        <v>0</v>
      </c>
      <c r="MXO48">
        <f t="shared" si="149"/>
        <v>0</v>
      </c>
      <c r="MXP48">
        <f t="shared" si="149"/>
        <v>0</v>
      </c>
      <c r="MXQ48">
        <f t="shared" si="149"/>
        <v>0</v>
      </c>
      <c r="MXR48">
        <f t="shared" si="149"/>
        <v>0</v>
      </c>
      <c r="MXS48">
        <f t="shared" si="149"/>
        <v>0</v>
      </c>
      <c r="MXT48">
        <f t="shared" si="149"/>
        <v>0</v>
      </c>
      <c r="MXU48">
        <f t="shared" si="149"/>
        <v>0</v>
      </c>
      <c r="MXV48">
        <f t="shared" si="149"/>
        <v>0</v>
      </c>
      <c r="MXW48">
        <f t="shared" si="149"/>
        <v>0</v>
      </c>
      <c r="MXX48">
        <f t="shared" si="149"/>
        <v>0</v>
      </c>
      <c r="MXY48">
        <f t="shared" si="149"/>
        <v>0</v>
      </c>
      <c r="MXZ48">
        <f t="shared" si="149"/>
        <v>0</v>
      </c>
      <c r="MYA48">
        <f t="shared" si="149"/>
        <v>0</v>
      </c>
      <c r="MYB48">
        <f t="shared" si="149"/>
        <v>0</v>
      </c>
      <c r="MYC48">
        <f t="shared" si="149"/>
        <v>0</v>
      </c>
      <c r="MYD48">
        <f t="shared" si="149"/>
        <v>0</v>
      </c>
      <c r="MYE48">
        <f t="shared" si="149"/>
        <v>0</v>
      </c>
      <c r="MYF48">
        <f t="shared" si="149"/>
        <v>0</v>
      </c>
      <c r="MYG48">
        <f t="shared" si="149"/>
        <v>0</v>
      </c>
      <c r="MYH48">
        <f t="shared" si="149"/>
        <v>0</v>
      </c>
      <c r="MYI48">
        <f t="shared" si="149"/>
        <v>0</v>
      </c>
      <c r="MYJ48">
        <f t="shared" si="149"/>
        <v>0</v>
      </c>
      <c r="MYK48">
        <f t="shared" si="149"/>
        <v>0</v>
      </c>
      <c r="MYL48">
        <f t="shared" si="149"/>
        <v>0</v>
      </c>
      <c r="MYM48">
        <f t="shared" si="149"/>
        <v>0</v>
      </c>
      <c r="MYN48">
        <f t="shared" si="149"/>
        <v>0</v>
      </c>
      <c r="MYO48">
        <f t="shared" si="149"/>
        <v>0</v>
      </c>
      <c r="MYP48">
        <f t="shared" si="149"/>
        <v>0</v>
      </c>
      <c r="MYQ48">
        <f t="shared" si="149"/>
        <v>0</v>
      </c>
      <c r="MYR48">
        <f t="shared" si="149"/>
        <v>0</v>
      </c>
      <c r="MYS48">
        <f t="shared" si="149"/>
        <v>0</v>
      </c>
      <c r="MYT48">
        <f t="shared" si="149"/>
        <v>0</v>
      </c>
      <c r="MYU48">
        <f t="shared" si="149"/>
        <v>0</v>
      </c>
      <c r="MYV48">
        <f t="shared" si="149"/>
        <v>0</v>
      </c>
      <c r="MYW48">
        <f t="shared" si="149"/>
        <v>0</v>
      </c>
      <c r="MYX48">
        <f t="shared" si="149"/>
        <v>0</v>
      </c>
      <c r="MYY48">
        <f t="shared" si="149"/>
        <v>0</v>
      </c>
      <c r="MYZ48">
        <f t="shared" si="149"/>
        <v>0</v>
      </c>
      <c r="MZA48">
        <f t="shared" si="149"/>
        <v>0</v>
      </c>
      <c r="MZB48">
        <f t="shared" si="149"/>
        <v>0</v>
      </c>
      <c r="MZC48">
        <f t="shared" si="149"/>
        <v>0</v>
      </c>
      <c r="MZD48">
        <f t="shared" si="149"/>
        <v>0</v>
      </c>
      <c r="MZE48">
        <f t="shared" si="149"/>
        <v>0</v>
      </c>
      <c r="MZF48">
        <f t="shared" si="149"/>
        <v>0</v>
      </c>
      <c r="MZG48">
        <f t="shared" si="149"/>
        <v>0</v>
      </c>
      <c r="MZH48">
        <f t="shared" si="149"/>
        <v>0</v>
      </c>
      <c r="MZI48">
        <f t="shared" ref="MZI48:NBT48" si="150">MZI42</f>
        <v>0</v>
      </c>
      <c r="MZJ48">
        <f t="shared" si="150"/>
        <v>0</v>
      </c>
      <c r="MZK48">
        <f t="shared" si="150"/>
        <v>0</v>
      </c>
      <c r="MZL48">
        <f t="shared" si="150"/>
        <v>0</v>
      </c>
      <c r="MZM48">
        <f t="shared" si="150"/>
        <v>0</v>
      </c>
      <c r="MZN48">
        <f t="shared" si="150"/>
        <v>0</v>
      </c>
      <c r="MZO48">
        <f t="shared" si="150"/>
        <v>0</v>
      </c>
      <c r="MZP48">
        <f t="shared" si="150"/>
        <v>0</v>
      </c>
      <c r="MZQ48">
        <f t="shared" si="150"/>
        <v>0</v>
      </c>
      <c r="MZR48">
        <f t="shared" si="150"/>
        <v>0</v>
      </c>
      <c r="MZS48">
        <f t="shared" si="150"/>
        <v>0</v>
      </c>
      <c r="MZT48">
        <f t="shared" si="150"/>
        <v>0</v>
      </c>
      <c r="MZU48">
        <f t="shared" si="150"/>
        <v>0</v>
      </c>
      <c r="MZV48">
        <f t="shared" si="150"/>
        <v>0</v>
      </c>
      <c r="MZW48">
        <f t="shared" si="150"/>
        <v>0</v>
      </c>
      <c r="MZX48">
        <f t="shared" si="150"/>
        <v>0</v>
      </c>
      <c r="MZY48">
        <f t="shared" si="150"/>
        <v>0</v>
      </c>
      <c r="MZZ48">
        <f t="shared" si="150"/>
        <v>0</v>
      </c>
      <c r="NAA48">
        <f t="shared" si="150"/>
        <v>0</v>
      </c>
      <c r="NAB48">
        <f t="shared" si="150"/>
        <v>0</v>
      </c>
      <c r="NAC48">
        <f t="shared" si="150"/>
        <v>0</v>
      </c>
      <c r="NAD48">
        <f t="shared" si="150"/>
        <v>0</v>
      </c>
      <c r="NAE48">
        <f t="shared" si="150"/>
        <v>0</v>
      </c>
      <c r="NAF48">
        <f t="shared" si="150"/>
        <v>0</v>
      </c>
      <c r="NAG48">
        <f t="shared" si="150"/>
        <v>0</v>
      </c>
      <c r="NAH48">
        <f t="shared" si="150"/>
        <v>0</v>
      </c>
      <c r="NAI48">
        <f t="shared" si="150"/>
        <v>0</v>
      </c>
      <c r="NAJ48">
        <f t="shared" si="150"/>
        <v>0</v>
      </c>
      <c r="NAK48">
        <f t="shared" si="150"/>
        <v>0</v>
      </c>
      <c r="NAL48">
        <f t="shared" si="150"/>
        <v>0</v>
      </c>
      <c r="NAM48">
        <f t="shared" si="150"/>
        <v>0</v>
      </c>
      <c r="NAN48">
        <f t="shared" si="150"/>
        <v>0</v>
      </c>
      <c r="NAO48">
        <f t="shared" si="150"/>
        <v>0</v>
      </c>
      <c r="NAP48">
        <f t="shared" si="150"/>
        <v>0</v>
      </c>
      <c r="NAQ48">
        <f t="shared" si="150"/>
        <v>0</v>
      </c>
      <c r="NAR48">
        <f t="shared" si="150"/>
        <v>0</v>
      </c>
      <c r="NAS48">
        <f t="shared" si="150"/>
        <v>0</v>
      </c>
      <c r="NAT48">
        <f t="shared" si="150"/>
        <v>0</v>
      </c>
      <c r="NAU48">
        <f t="shared" si="150"/>
        <v>0</v>
      </c>
      <c r="NAV48">
        <f t="shared" si="150"/>
        <v>0</v>
      </c>
      <c r="NAW48">
        <f t="shared" si="150"/>
        <v>0</v>
      </c>
      <c r="NAX48">
        <f t="shared" si="150"/>
        <v>0</v>
      </c>
      <c r="NAY48">
        <f t="shared" si="150"/>
        <v>0</v>
      </c>
      <c r="NAZ48">
        <f t="shared" si="150"/>
        <v>0</v>
      </c>
      <c r="NBA48">
        <f t="shared" si="150"/>
        <v>0</v>
      </c>
      <c r="NBB48">
        <f t="shared" si="150"/>
        <v>0</v>
      </c>
      <c r="NBC48">
        <f t="shared" si="150"/>
        <v>0</v>
      </c>
      <c r="NBD48">
        <f t="shared" si="150"/>
        <v>0</v>
      </c>
      <c r="NBE48">
        <f t="shared" si="150"/>
        <v>0</v>
      </c>
      <c r="NBF48">
        <f t="shared" si="150"/>
        <v>0</v>
      </c>
      <c r="NBG48">
        <f t="shared" si="150"/>
        <v>0</v>
      </c>
      <c r="NBH48">
        <f t="shared" si="150"/>
        <v>0</v>
      </c>
      <c r="NBI48">
        <f t="shared" si="150"/>
        <v>0</v>
      </c>
      <c r="NBJ48">
        <f t="shared" si="150"/>
        <v>0</v>
      </c>
      <c r="NBK48">
        <f t="shared" si="150"/>
        <v>0</v>
      </c>
      <c r="NBL48">
        <f t="shared" si="150"/>
        <v>0</v>
      </c>
      <c r="NBM48">
        <f t="shared" si="150"/>
        <v>0</v>
      </c>
      <c r="NBN48">
        <f t="shared" si="150"/>
        <v>0</v>
      </c>
      <c r="NBO48">
        <f t="shared" si="150"/>
        <v>0</v>
      </c>
      <c r="NBP48">
        <f t="shared" si="150"/>
        <v>0</v>
      </c>
      <c r="NBQ48">
        <f t="shared" si="150"/>
        <v>0</v>
      </c>
      <c r="NBR48">
        <f t="shared" si="150"/>
        <v>0</v>
      </c>
      <c r="NBS48">
        <f t="shared" si="150"/>
        <v>0</v>
      </c>
      <c r="NBT48">
        <f t="shared" si="150"/>
        <v>0</v>
      </c>
      <c r="NBU48">
        <f t="shared" ref="NBU48:NEF48" si="151">NBU42</f>
        <v>0</v>
      </c>
      <c r="NBV48">
        <f t="shared" si="151"/>
        <v>0</v>
      </c>
      <c r="NBW48">
        <f t="shared" si="151"/>
        <v>0</v>
      </c>
      <c r="NBX48">
        <f t="shared" si="151"/>
        <v>0</v>
      </c>
      <c r="NBY48">
        <f t="shared" si="151"/>
        <v>0</v>
      </c>
      <c r="NBZ48">
        <f t="shared" si="151"/>
        <v>0</v>
      </c>
      <c r="NCA48">
        <f t="shared" si="151"/>
        <v>0</v>
      </c>
      <c r="NCB48">
        <f t="shared" si="151"/>
        <v>0</v>
      </c>
      <c r="NCC48">
        <f t="shared" si="151"/>
        <v>0</v>
      </c>
      <c r="NCD48">
        <f t="shared" si="151"/>
        <v>0</v>
      </c>
      <c r="NCE48">
        <f t="shared" si="151"/>
        <v>0</v>
      </c>
      <c r="NCF48">
        <f t="shared" si="151"/>
        <v>0</v>
      </c>
      <c r="NCG48">
        <f t="shared" si="151"/>
        <v>0</v>
      </c>
      <c r="NCH48">
        <f t="shared" si="151"/>
        <v>0</v>
      </c>
      <c r="NCI48">
        <f t="shared" si="151"/>
        <v>0</v>
      </c>
      <c r="NCJ48">
        <f t="shared" si="151"/>
        <v>0</v>
      </c>
      <c r="NCK48">
        <f t="shared" si="151"/>
        <v>0</v>
      </c>
      <c r="NCL48">
        <f t="shared" si="151"/>
        <v>0</v>
      </c>
      <c r="NCM48">
        <f t="shared" si="151"/>
        <v>0</v>
      </c>
      <c r="NCN48">
        <f t="shared" si="151"/>
        <v>0</v>
      </c>
      <c r="NCO48">
        <f t="shared" si="151"/>
        <v>0</v>
      </c>
      <c r="NCP48">
        <f t="shared" si="151"/>
        <v>0</v>
      </c>
      <c r="NCQ48">
        <f t="shared" si="151"/>
        <v>0</v>
      </c>
      <c r="NCR48">
        <f t="shared" si="151"/>
        <v>0</v>
      </c>
      <c r="NCS48">
        <f t="shared" si="151"/>
        <v>0</v>
      </c>
      <c r="NCT48">
        <f t="shared" si="151"/>
        <v>0</v>
      </c>
      <c r="NCU48">
        <f t="shared" si="151"/>
        <v>0</v>
      </c>
      <c r="NCV48">
        <f t="shared" si="151"/>
        <v>0</v>
      </c>
      <c r="NCW48">
        <f t="shared" si="151"/>
        <v>0</v>
      </c>
      <c r="NCX48">
        <f t="shared" si="151"/>
        <v>0</v>
      </c>
      <c r="NCY48">
        <f t="shared" si="151"/>
        <v>0</v>
      </c>
      <c r="NCZ48">
        <f t="shared" si="151"/>
        <v>0</v>
      </c>
      <c r="NDA48">
        <f t="shared" si="151"/>
        <v>0</v>
      </c>
      <c r="NDB48">
        <f t="shared" si="151"/>
        <v>0</v>
      </c>
      <c r="NDC48">
        <f t="shared" si="151"/>
        <v>0</v>
      </c>
      <c r="NDD48">
        <f t="shared" si="151"/>
        <v>0</v>
      </c>
      <c r="NDE48">
        <f t="shared" si="151"/>
        <v>0</v>
      </c>
      <c r="NDF48">
        <f t="shared" si="151"/>
        <v>0</v>
      </c>
      <c r="NDG48">
        <f t="shared" si="151"/>
        <v>0</v>
      </c>
      <c r="NDH48">
        <f t="shared" si="151"/>
        <v>0</v>
      </c>
      <c r="NDI48">
        <f t="shared" si="151"/>
        <v>0</v>
      </c>
      <c r="NDJ48">
        <f t="shared" si="151"/>
        <v>0</v>
      </c>
      <c r="NDK48">
        <f t="shared" si="151"/>
        <v>0</v>
      </c>
      <c r="NDL48">
        <f t="shared" si="151"/>
        <v>0</v>
      </c>
      <c r="NDM48">
        <f t="shared" si="151"/>
        <v>0</v>
      </c>
      <c r="NDN48">
        <f t="shared" si="151"/>
        <v>0</v>
      </c>
      <c r="NDO48">
        <f t="shared" si="151"/>
        <v>0</v>
      </c>
      <c r="NDP48">
        <f t="shared" si="151"/>
        <v>0</v>
      </c>
      <c r="NDQ48">
        <f t="shared" si="151"/>
        <v>0</v>
      </c>
      <c r="NDR48">
        <f t="shared" si="151"/>
        <v>0</v>
      </c>
      <c r="NDS48">
        <f t="shared" si="151"/>
        <v>0</v>
      </c>
      <c r="NDT48">
        <f t="shared" si="151"/>
        <v>0</v>
      </c>
      <c r="NDU48">
        <f t="shared" si="151"/>
        <v>0</v>
      </c>
      <c r="NDV48">
        <f t="shared" si="151"/>
        <v>0</v>
      </c>
      <c r="NDW48">
        <f t="shared" si="151"/>
        <v>0</v>
      </c>
      <c r="NDX48">
        <f t="shared" si="151"/>
        <v>0</v>
      </c>
      <c r="NDY48">
        <f t="shared" si="151"/>
        <v>0</v>
      </c>
      <c r="NDZ48">
        <f t="shared" si="151"/>
        <v>0</v>
      </c>
      <c r="NEA48">
        <f t="shared" si="151"/>
        <v>0</v>
      </c>
      <c r="NEB48">
        <f t="shared" si="151"/>
        <v>0</v>
      </c>
      <c r="NEC48">
        <f t="shared" si="151"/>
        <v>0</v>
      </c>
      <c r="NED48">
        <f t="shared" si="151"/>
        <v>0</v>
      </c>
      <c r="NEE48">
        <f t="shared" si="151"/>
        <v>0</v>
      </c>
      <c r="NEF48">
        <f t="shared" si="151"/>
        <v>0</v>
      </c>
      <c r="NEG48">
        <f t="shared" ref="NEG48:NGR48" si="152">NEG42</f>
        <v>0</v>
      </c>
      <c r="NEH48">
        <f t="shared" si="152"/>
        <v>0</v>
      </c>
      <c r="NEI48">
        <f t="shared" si="152"/>
        <v>0</v>
      </c>
      <c r="NEJ48">
        <f t="shared" si="152"/>
        <v>0</v>
      </c>
      <c r="NEK48">
        <f t="shared" si="152"/>
        <v>0</v>
      </c>
      <c r="NEL48">
        <f t="shared" si="152"/>
        <v>0</v>
      </c>
      <c r="NEM48">
        <f t="shared" si="152"/>
        <v>0</v>
      </c>
      <c r="NEN48">
        <f t="shared" si="152"/>
        <v>0</v>
      </c>
      <c r="NEO48">
        <f t="shared" si="152"/>
        <v>0</v>
      </c>
      <c r="NEP48">
        <f t="shared" si="152"/>
        <v>0</v>
      </c>
      <c r="NEQ48">
        <f t="shared" si="152"/>
        <v>0</v>
      </c>
      <c r="NER48">
        <f t="shared" si="152"/>
        <v>0</v>
      </c>
      <c r="NES48">
        <f t="shared" si="152"/>
        <v>0</v>
      </c>
      <c r="NET48">
        <f t="shared" si="152"/>
        <v>0</v>
      </c>
      <c r="NEU48">
        <f t="shared" si="152"/>
        <v>0</v>
      </c>
      <c r="NEV48">
        <f t="shared" si="152"/>
        <v>0</v>
      </c>
      <c r="NEW48">
        <f t="shared" si="152"/>
        <v>0</v>
      </c>
      <c r="NEX48">
        <f t="shared" si="152"/>
        <v>0</v>
      </c>
      <c r="NEY48">
        <f t="shared" si="152"/>
        <v>0</v>
      </c>
      <c r="NEZ48">
        <f t="shared" si="152"/>
        <v>0</v>
      </c>
      <c r="NFA48">
        <f t="shared" si="152"/>
        <v>0</v>
      </c>
      <c r="NFB48">
        <f t="shared" si="152"/>
        <v>0</v>
      </c>
      <c r="NFC48">
        <f t="shared" si="152"/>
        <v>0</v>
      </c>
      <c r="NFD48">
        <f t="shared" si="152"/>
        <v>0</v>
      </c>
      <c r="NFE48">
        <f t="shared" si="152"/>
        <v>0</v>
      </c>
      <c r="NFF48">
        <f t="shared" si="152"/>
        <v>0</v>
      </c>
      <c r="NFG48">
        <f t="shared" si="152"/>
        <v>0</v>
      </c>
      <c r="NFH48">
        <f t="shared" si="152"/>
        <v>0</v>
      </c>
      <c r="NFI48">
        <f t="shared" si="152"/>
        <v>0</v>
      </c>
      <c r="NFJ48">
        <f t="shared" si="152"/>
        <v>0</v>
      </c>
      <c r="NFK48">
        <f t="shared" si="152"/>
        <v>0</v>
      </c>
      <c r="NFL48">
        <f t="shared" si="152"/>
        <v>0</v>
      </c>
      <c r="NFM48">
        <f t="shared" si="152"/>
        <v>0</v>
      </c>
      <c r="NFN48">
        <f t="shared" si="152"/>
        <v>0</v>
      </c>
      <c r="NFO48">
        <f t="shared" si="152"/>
        <v>0</v>
      </c>
      <c r="NFP48">
        <f t="shared" si="152"/>
        <v>0</v>
      </c>
      <c r="NFQ48">
        <f t="shared" si="152"/>
        <v>0</v>
      </c>
      <c r="NFR48">
        <f t="shared" si="152"/>
        <v>0</v>
      </c>
      <c r="NFS48">
        <f t="shared" si="152"/>
        <v>0</v>
      </c>
      <c r="NFT48">
        <f t="shared" si="152"/>
        <v>0</v>
      </c>
      <c r="NFU48">
        <f t="shared" si="152"/>
        <v>0</v>
      </c>
      <c r="NFV48">
        <f t="shared" si="152"/>
        <v>0</v>
      </c>
      <c r="NFW48">
        <f t="shared" si="152"/>
        <v>0</v>
      </c>
      <c r="NFX48">
        <f t="shared" si="152"/>
        <v>0</v>
      </c>
      <c r="NFY48">
        <f t="shared" si="152"/>
        <v>0</v>
      </c>
      <c r="NFZ48">
        <f t="shared" si="152"/>
        <v>0</v>
      </c>
      <c r="NGA48">
        <f t="shared" si="152"/>
        <v>0</v>
      </c>
      <c r="NGB48">
        <f t="shared" si="152"/>
        <v>0</v>
      </c>
      <c r="NGC48">
        <f t="shared" si="152"/>
        <v>0</v>
      </c>
      <c r="NGD48">
        <f t="shared" si="152"/>
        <v>0</v>
      </c>
      <c r="NGE48">
        <f t="shared" si="152"/>
        <v>0</v>
      </c>
      <c r="NGF48">
        <f t="shared" si="152"/>
        <v>0</v>
      </c>
      <c r="NGG48">
        <f t="shared" si="152"/>
        <v>0</v>
      </c>
      <c r="NGH48">
        <f t="shared" si="152"/>
        <v>0</v>
      </c>
      <c r="NGI48">
        <f t="shared" si="152"/>
        <v>0</v>
      </c>
      <c r="NGJ48">
        <f t="shared" si="152"/>
        <v>0</v>
      </c>
      <c r="NGK48">
        <f t="shared" si="152"/>
        <v>0</v>
      </c>
      <c r="NGL48">
        <f t="shared" si="152"/>
        <v>0</v>
      </c>
      <c r="NGM48">
        <f t="shared" si="152"/>
        <v>0</v>
      </c>
      <c r="NGN48">
        <f t="shared" si="152"/>
        <v>0</v>
      </c>
      <c r="NGO48">
        <f t="shared" si="152"/>
        <v>0</v>
      </c>
      <c r="NGP48">
        <f t="shared" si="152"/>
        <v>0</v>
      </c>
      <c r="NGQ48">
        <f t="shared" si="152"/>
        <v>0</v>
      </c>
      <c r="NGR48">
        <f t="shared" si="152"/>
        <v>0</v>
      </c>
      <c r="NGS48">
        <f t="shared" ref="NGS48:NJD48" si="153">NGS42</f>
        <v>0</v>
      </c>
      <c r="NGT48">
        <f t="shared" si="153"/>
        <v>0</v>
      </c>
      <c r="NGU48">
        <f t="shared" si="153"/>
        <v>0</v>
      </c>
      <c r="NGV48">
        <f t="shared" si="153"/>
        <v>0</v>
      </c>
      <c r="NGW48">
        <f t="shared" si="153"/>
        <v>0</v>
      </c>
      <c r="NGX48">
        <f t="shared" si="153"/>
        <v>0</v>
      </c>
      <c r="NGY48">
        <f t="shared" si="153"/>
        <v>0</v>
      </c>
      <c r="NGZ48">
        <f t="shared" si="153"/>
        <v>0</v>
      </c>
      <c r="NHA48">
        <f t="shared" si="153"/>
        <v>0</v>
      </c>
      <c r="NHB48">
        <f t="shared" si="153"/>
        <v>0</v>
      </c>
      <c r="NHC48">
        <f t="shared" si="153"/>
        <v>0</v>
      </c>
      <c r="NHD48">
        <f t="shared" si="153"/>
        <v>0</v>
      </c>
      <c r="NHE48">
        <f t="shared" si="153"/>
        <v>0</v>
      </c>
      <c r="NHF48">
        <f t="shared" si="153"/>
        <v>0</v>
      </c>
      <c r="NHG48">
        <f t="shared" si="153"/>
        <v>0</v>
      </c>
      <c r="NHH48">
        <f t="shared" si="153"/>
        <v>0</v>
      </c>
      <c r="NHI48">
        <f t="shared" si="153"/>
        <v>0</v>
      </c>
      <c r="NHJ48">
        <f t="shared" si="153"/>
        <v>0</v>
      </c>
      <c r="NHK48">
        <f t="shared" si="153"/>
        <v>0</v>
      </c>
      <c r="NHL48">
        <f t="shared" si="153"/>
        <v>0</v>
      </c>
      <c r="NHM48">
        <f t="shared" si="153"/>
        <v>0</v>
      </c>
      <c r="NHN48">
        <f t="shared" si="153"/>
        <v>0</v>
      </c>
      <c r="NHO48">
        <f t="shared" si="153"/>
        <v>0</v>
      </c>
      <c r="NHP48">
        <f t="shared" si="153"/>
        <v>0</v>
      </c>
      <c r="NHQ48">
        <f t="shared" si="153"/>
        <v>0</v>
      </c>
      <c r="NHR48">
        <f t="shared" si="153"/>
        <v>0</v>
      </c>
      <c r="NHS48">
        <f t="shared" si="153"/>
        <v>0</v>
      </c>
      <c r="NHT48">
        <f t="shared" si="153"/>
        <v>0</v>
      </c>
      <c r="NHU48">
        <f t="shared" si="153"/>
        <v>0</v>
      </c>
      <c r="NHV48">
        <f t="shared" si="153"/>
        <v>0</v>
      </c>
      <c r="NHW48">
        <f t="shared" si="153"/>
        <v>0</v>
      </c>
      <c r="NHX48">
        <f t="shared" si="153"/>
        <v>0</v>
      </c>
      <c r="NHY48">
        <f t="shared" si="153"/>
        <v>0</v>
      </c>
      <c r="NHZ48">
        <f t="shared" si="153"/>
        <v>0</v>
      </c>
      <c r="NIA48">
        <f t="shared" si="153"/>
        <v>0</v>
      </c>
      <c r="NIB48">
        <f t="shared" si="153"/>
        <v>0</v>
      </c>
      <c r="NIC48">
        <f t="shared" si="153"/>
        <v>0</v>
      </c>
      <c r="NID48">
        <f t="shared" si="153"/>
        <v>0</v>
      </c>
      <c r="NIE48">
        <f t="shared" si="153"/>
        <v>0</v>
      </c>
      <c r="NIF48">
        <f t="shared" si="153"/>
        <v>0</v>
      </c>
      <c r="NIG48">
        <f t="shared" si="153"/>
        <v>0</v>
      </c>
      <c r="NIH48">
        <f t="shared" si="153"/>
        <v>0</v>
      </c>
      <c r="NII48">
        <f t="shared" si="153"/>
        <v>0</v>
      </c>
      <c r="NIJ48">
        <f t="shared" si="153"/>
        <v>0</v>
      </c>
      <c r="NIK48">
        <f t="shared" si="153"/>
        <v>0</v>
      </c>
      <c r="NIL48">
        <f t="shared" si="153"/>
        <v>0</v>
      </c>
      <c r="NIM48">
        <f t="shared" si="153"/>
        <v>0</v>
      </c>
      <c r="NIN48">
        <f t="shared" si="153"/>
        <v>0</v>
      </c>
      <c r="NIO48">
        <f t="shared" si="153"/>
        <v>0</v>
      </c>
      <c r="NIP48">
        <f t="shared" si="153"/>
        <v>0</v>
      </c>
      <c r="NIQ48">
        <f t="shared" si="153"/>
        <v>0</v>
      </c>
      <c r="NIR48">
        <f t="shared" si="153"/>
        <v>0</v>
      </c>
      <c r="NIS48">
        <f t="shared" si="153"/>
        <v>0</v>
      </c>
      <c r="NIT48">
        <f t="shared" si="153"/>
        <v>0</v>
      </c>
      <c r="NIU48">
        <f t="shared" si="153"/>
        <v>0</v>
      </c>
      <c r="NIV48">
        <f t="shared" si="153"/>
        <v>0</v>
      </c>
      <c r="NIW48">
        <f t="shared" si="153"/>
        <v>0</v>
      </c>
      <c r="NIX48">
        <f t="shared" si="153"/>
        <v>0</v>
      </c>
      <c r="NIY48">
        <f t="shared" si="153"/>
        <v>0</v>
      </c>
      <c r="NIZ48">
        <f t="shared" si="153"/>
        <v>0</v>
      </c>
      <c r="NJA48">
        <f t="shared" si="153"/>
        <v>0</v>
      </c>
      <c r="NJB48">
        <f t="shared" si="153"/>
        <v>0</v>
      </c>
      <c r="NJC48">
        <f t="shared" si="153"/>
        <v>0</v>
      </c>
      <c r="NJD48">
        <f t="shared" si="153"/>
        <v>0</v>
      </c>
      <c r="NJE48">
        <f t="shared" ref="NJE48:NLP48" si="154">NJE42</f>
        <v>0</v>
      </c>
      <c r="NJF48">
        <f t="shared" si="154"/>
        <v>0</v>
      </c>
      <c r="NJG48">
        <f t="shared" si="154"/>
        <v>0</v>
      </c>
      <c r="NJH48">
        <f t="shared" si="154"/>
        <v>0</v>
      </c>
      <c r="NJI48">
        <f t="shared" si="154"/>
        <v>0</v>
      </c>
      <c r="NJJ48">
        <f t="shared" si="154"/>
        <v>0</v>
      </c>
      <c r="NJK48">
        <f t="shared" si="154"/>
        <v>0</v>
      </c>
      <c r="NJL48">
        <f t="shared" si="154"/>
        <v>0</v>
      </c>
      <c r="NJM48">
        <f t="shared" si="154"/>
        <v>0</v>
      </c>
      <c r="NJN48">
        <f t="shared" si="154"/>
        <v>0</v>
      </c>
      <c r="NJO48">
        <f t="shared" si="154"/>
        <v>0</v>
      </c>
      <c r="NJP48">
        <f t="shared" si="154"/>
        <v>0</v>
      </c>
      <c r="NJQ48">
        <f t="shared" si="154"/>
        <v>0</v>
      </c>
      <c r="NJR48">
        <f t="shared" si="154"/>
        <v>0</v>
      </c>
      <c r="NJS48">
        <f t="shared" si="154"/>
        <v>0</v>
      </c>
      <c r="NJT48">
        <f t="shared" si="154"/>
        <v>0</v>
      </c>
      <c r="NJU48">
        <f t="shared" si="154"/>
        <v>0</v>
      </c>
      <c r="NJV48">
        <f t="shared" si="154"/>
        <v>0</v>
      </c>
      <c r="NJW48">
        <f t="shared" si="154"/>
        <v>0</v>
      </c>
      <c r="NJX48">
        <f t="shared" si="154"/>
        <v>0</v>
      </c>
      <c r="NJY48">
        <f t="shared" si="154"/>
        <v>0</v>
      </c>
      <c r="NJZ48">
        <f t="shared" si="154"/>
        <v>0</v>
      </c>
      <c r="NKA48">
        <f t="shared" si="154"/>
        <v>0</v>
      </c>
      <c r="NKB48">
        <f t="shared" si="154"/>
        <v>0</v>
      </c>
      <c r="NKC48">
        <f t="shared" si="154"/>
        <v>0</v>
      </c>
      <c r="NKD48">
        <f t="shared" si="154"/>
        <v>0</v>
      </c>
      <c r="NKE48">
        <f t="shared" si="154"/>
        <v>0</v>
      </c>
      <c r="NKF48">
        <f t="shared" si="154"/>
        <v>0</v>
      </c>
      <c r="NKG48">
        <f t="shared" si="154"/>
        <v>0</v>
      </c>
      <c r="NKH48">
        <f t="shared" si="154"/>
        <v>0</v>
      </c>
      <c r="NKI48">
        <f t="shared" si="154"/>
        <v>0</v>
      </c>
      <c r="NKJ48">
        <f t="shared" si="154"/>
        <v>0</v>
      </c>
      <c r="NKK48">
        <f t="shared" si="154"/>
        <v>0</v>
      </c>
      <c r="NKL48">
        <f t="shared" si="154"/>
        <v>0</v>
      </c>
      <c r="NKM48">
        <f t="shared" si="154"/>
        <v>0</v>
      </c>
      <c r="NKN48">
        <f t="shared" si="154"/>
        <v>0</v>
      </c>
      <c r="NKO48">
        <f t="shared" si="154"/>
        <v>0</v>
      </c>
      <c r="NKP48">
        <f t="shared" si="154"/>
        <v>0</v>
      </c>
      <c r="NKQ48">
        <f t="shared" si="154"/>
        <v>0</v>
      </c>
      <c r="NKR48">
        <f t="shared" si="154"/>
        <v>0</v>
      </c>
      <c r="NKS48">
        <f t="shared" si="154"/>
        <v>0</v>
      </c>
      <c r="NKT48">
        <f t="shared" si="154"/>
        <v>0</v>
      </c>
      <c r="NKU48">
        <f t="shared" si="154"/>
        <v>0</v>
      </c>
      <c r="NKV48">
        <f t="shared" si="154"/>
        <v>0</v>
      </c>
      <c r="NKW48">
        <f t="shared" si="154"/>
        <v>0</v>
      </c>
      <c r="NKX48">
        <f t="shared" si="154"/>
        <v>0</v>
      </c>
      <c r="NKY48">
        <f t="shared" si="154"/>
        <v>0</v>
      </c>
      <c r="NKZ48">
        <f t="shared" si="154"/>
        <v>0</v>
      </c>
      <c r="NLA48">
        <f t="shared" si="154"/>
        <v>0</v>
      </c>
      <c r="NLB48">
        <f t="shared" si="154"/>
        <v>0</v>
      </c>
      <c r="NLC48">
        <f t="shared" si="154"/>
        <v>0</v>
      </c>
      <c r="NLD48">
        <f t="shared" si="154"/>
        <v>0</v>
      </c>
      <c r="NLE48">
        <f t="shared" si="154"/>
        <v>0</v>
      </c>
      <c r="NLF48">
        <f t="shared" si="154"/>
        <v>0</v>
      </c>
      <c r="NLG48">
        <f t="shared" si="154"/>
        <v>0</v>
      </c>
      <c r="NLH48">
        <f t="shared" si="154"/>
        <v>0</v>
      </c>
      <c r="NLI48">
        <f t="shared" si="154"/>
        <v>0</v>
      </c>
      <c r="NLJ48">
        <f t="shared" si="154"/>
        <v>0</v>
      </c>
      <c r="NLK48">
        <f t="shared" si="154"/>
        <v>0</v>
      </c>
      <c r="NLL48">
        <f t="shared" si="154"/>
        <v>0</v>
      </c>
      <c r="NLM48">
        <f t="shared" si="154"/>
        <v>0</v>
      </c>
      <c r="NLN48">
        <f t="shared" si="154"/>
        <v>0</v>
      </c>
      <c r="NLO48">
        <f t="shared" si="154"/>
        <v>0</v>
      </c>
      <c r="NLP48">
        <f t="shared" si="154"/>
        <v>0</v>
      </c>
      <c r="NLQ48">
        <f t="shared" ref="NLQ48:NOB48" si="155">NLQ42</f>
        <v>0</v>
      </c>
      <c r="NLR48">
        <f t="shared" si="155"/>
        <v>0</v>
      </c>
      <c r="NLS48">
        <f t="shared" si="155"/>
        <v>0</v>
      </c>
      <c r="NLT48">
        <f t="shared" si="155"/>
        <v>0</v>
      </c>
      <c r="NLU48">
        <f t="shared" si="155"/>
        <v>0</v>
      </c>
      <c r="NLV48">
        <f t="shared" si="155"/>
        <v>0</v>
      </c>
      <c r="NLW48">
        <f t="shared" si="155"/>
        <v>0</v>
      </c>
      <c r="NLX48">
        <f t="shared" si="155"/>
        <v>0</v>
      </c>
      <c r="NLY48">
        <f t="shared" si="155"/>
        <v>0</v>
      </c>
      <c r="NLZ48">
        <f t="shared" si="155"/>
        <v>0</v>
      </c>
      <c r="NMA48">
        <f t="shared" si="155"/>
        <v>0</v>
      </c>
      <c r="NMB48">
        <f t="shared" si="155"/>
        <v>0</v>
      </c>
      <c r="NMC48">
        <f t="shared" si="155"/>
        <v>0</v>
      </c>
      <c r="NMD48">
        <f t="shared" si="155"/>
        <v>0</v>
      </c>
      <c r="NME48">
        <f t="shared" si="155"/>
        <v>0</v>
      </c>
      <c r="NMF48">
        <f t="shared" si="155"/>
        <v>0</v>
      </c>
      <c r="NMG48">
        <f t="shared" si="155"/>
        <v>0</v>
      </c>
      <c r="NMH48">
        <f t="shared" si="155"/>
        <v>0</v>
      </c>
      <c r="NMI48">
        <f t="shared" si="155"/>
        <v>0</v>
      </c>
      <c r="NMJ48">
        <f t="shared" si="155"/>
        <v>0</v>
      </c>
      <c r="NMK48">
        <f t="shared" si="155"/>
        <v>0</v>
      </c>
      <c r="NML48">
        <f t="shared" si="155"/>
        <v>0</v>
      </c>
      <c r="NMM48">
        <f t="shared" si="155"/>
        <v>0</v>
      </c>
      <c r="NMN48">
        <f t="shared" si="155"/>
        <v>0</v>
      </c>
      <c r="NMO48">
        <f t="shared" si="155"/>
        <v>0</v>
      </c>
      <c r="NMP48">
        <f t="shared" si="155"/>
        <v>0</v>
      </c>
      <c r="NMQ48">
        <f t="shared" si="155"/>
        <v>0</v>
      </c>
      <c r="NMR48">
        <f t="shared" si="155"/>
        <v>0</v>
      </c>
      <c r="NMS48">
        <f t="shared" si="155"/>
        <v>0</v>
      </c>
      <c r="NMT48">
        <f t="shared" si="155"/>
        <v>0</v>
      </c>
      <c r="NMU48">
        <f t="shared" si="155"/>
        <v>0</v>
      </c>
      <c r="NMV48">
        <f t="shared" si="155"/>
        <v>0</v>
      </c>
      <c r="NMW48">
        <f t="shared" si="155"/>
        <v>0</v>
      </c>
      <c r="NMX48">
        <f t="shared" si="155"/>
        <v>0</v>
      </c>
      <c r="NMY48">
        <f t="shared" si="155"/>
        <v>0</v>
      </c>
      <c r="NMZ48">
        <f t="shared" si="155"/>
        <v>0</v>
      </c>
      <c r="NNA48">
        <f t="shared" si="155"/>
        <v>0</v>
      </c>
      <c r="NNB48">
        <f t="shared" si="155"/>
        <v>0</v>
      </c>
      <c r="NNC48">
        <f t="shared" si="155"/>
        <v>0</v>
      </c>
      <c r="NND48">
        <f t="shared" si="155"/>
        <v>0</v>
      </c>
      <c r="NNE48">
        <f t="shared" si="155"/>
        <v>0</v>
      </c>
      <c r="NNF48">
        <f t="shared" si="155"/>
        <v>0</v>
      </c>
      <c r="NNG48">
        <f t="shared" si="155"/>
        <v>0</v>
      </c>
      <c r="NNH48">
        <f t="shared" si="155"/>
        <v>0</v>
      </c>
      <c r="NNI48">
        <f t="shared" si="155"/>
        <v>0</v>
      </c>
      <c r="NNJ48">
        <f t="shared" si="155"/>
        <v>0</v>
      </c>
      <c r="NNK48">
        <f t="shared" si="155"/>
        <v>0</v>
      </c>
      <c r="NNL48">
        <f t="shared" si="155"/>
        <v>0</v>
      </c>
      <c r="NNM48">
        <f t="shared" si="155"/>
        <v>0</v>
      </c>
      <c r="NNN48">
        <f t="shared" si="155"/>
        <v>0</v>
      </c>
      <c r="NNO48">
        <f t="shared" si="155"/>
        <v>0</v>
      </c>
      <c r="NNP48">
        <f t="shared" si="155"/>
        <v>0</v>
      </c>
      <c r="NNQ48">
        <f t="shared" si="155"/>
        <v>0</v>
      </c>
      <c r="NNR48">
        <f t="shared" si="155"/>
        <v>0</v>
      </c>
      <c r="NNS48">
        <f t="shared" si="155"/>
        <v>0</v>
      </c>
      <c r="NNT48">
        <f t="shared" si="155"/>
        <v>0</v>
      </c>
      <c r="NNU48">
        <f t="shared" si="155"/>
        <v>0</v>
      </c>
      <c r="NNV48">
        <f t="shared" si="155"/>
        <v>0</v>
      </c>
      <c r="NNW48">
        <f t="shared" si="155"/>
        <v>0</v>
      </c>
      <c r="NNX48">
        <f t="shared" si="155"/>
        <v>0</v>
      </c>
      <c r="NNY48">
        <f t="shared" si="155"/>
        <v>0</v>
      </c>
      <c r="NNZ48">
        <f t="shared" si="155"/>
        <v>0</v>
      </c>
      <c r="NOA48">
        <f t="shared" si="155"/>
        <v>0</v>
      </c>
      <c r="NOB48">
        <f t="shared" si="155"/>
        <v>0</v>
      </c>
      <c r="NOC48">
        <f t="shared" ref="NOC48:NQN48" si="156">NOC42</f>
        <v>0</v>
      </c>
      <c r="NOD48">
        <f t="shared" si="156"/>
        <v>0</v>
      </c>
      <c r="NOE48">
        <f t="shared" si="156"/>
        <v>0</v>
      </c>
      <c r="NOF48">
        <f t="shared" si="156"/>
        <v>0</v>
      </c>
      <c r="NOG48">
        <f t="shared" si="156"/>
        <v>0</v>
      </c>
      <c r="NOH48">
        <f t="shared" si="156"/>
        <v>0</v>
      </c>
      <c r="NOI48">
        <f t="shared" si="156"/>
        <v>0</v>
      </c>
      <c r="NOJ48">
        <f t="shared" si="156"/>
        <v>0</v>
      </c>
      <c r="NOK48">
        <f t="shared" si="156"/>
        <v>0</v>
      </c>
      <c r="NOL48">
        <f t="shared" si="156"/>
        <v>0</v>
      </c>
      <c r="NOM48">
        <f t="shared" si="156"/>
        <v>0</v>
      </c>
      <c r="NON48">
        <f t="shared" si="156"/>
        <v>0</v>
      </c>
      <c r="NOO48">
        <f t="shared" si="156"/>
        <v>0</v>
      </c>
      <c r="NOP48">
        <f t="shared" si="156"/>
        <v>0</v>
      </c>
      <c r="NOQ48">
        <f t="shared" si="156"/>
        <v>0</v>
      </c>
      <c r="NOR48">
        <f t="shared" si="156"/>
        <v>0</v>
      </c>
      <c r="NOS48">
        <f t="shared" si="156"/>
        <v>0</v>
      </c>
      <c r="NOT48">
        <f t="shared" si="156"/>
        <v>0</v>
      </c>
      <c r="NOU48">
        <f t="shared" si="156"/>
        <v>0</v>
      </c>
      <c r="NOV48">
        <f t="shared" si="156"/>
        <v>0</v>
      </c>
      <c r="NOW48">
        <f t="shared" si="156"/>
        <v>0</v>
      </c>
      <c r="NOX48">
        <f t="shared" si="156"/>
        <v>0</v>
      </c>
      <c r="NOY48">
        <f t="shared" si="156"/>
        <v>0</v>
      </c>
      <c r="NOZ48">
        <f t="shared" si="156"/>
        <v>0</v>
      </c>
      <c r="NPA48">
        <f t="shared" si="156"/>
        <v>0</v>
      </c>
      <c r="NPB48">
        <f t="shared" si="156"/>
        <v>0</v>
      </c>
      <c r="NPC48">
        <f t="shared" si="156"/>
        <v>0</v>
      </c>
      <c r="NPD48">
        <f t="shared" si="156"/>
        <v>0</v>
      </c>
      <c r="NPE48">
        <f t="shared" si="156"/>
        <v>0</v>
      </c>
      <c r="NPF48">
        <f t="shared" si="156"/>
        <v>0</v>
      </c>
      <c r="NPG48">
        <f t="shared" si="156"/>
        <v>0</v>
      </c>
      <c r="NPH48">
        <f t="shared" si="156"/>
        <v>0</v>
      </c>
      <c r="NPI48">
        <f t="shared" si="156"/>
        <v>0</v>
      </c>
      <c r="NPJ48">
        <f t="shared" si="156"/>
        <v>0</v>
      </c>
      <c r="NPK48">
        <f t="shared" si="156"/>
        <v>0</v>
      </c>
      <c r="NPL48">
        <f t="shared" si="156"/>
        <v>0</v>
      </c>
      <c r="NPM48">
        <f t="shared" si="156"/>
        <v>0</v>
      </c>
      <c r="NPN48">
        <f t="shared" si="156"/>
        <v>0</v>
      </c>
      <c r="NPO48">
        <f t="shared" si="156"/>
        <v>0</v>
      </c>
      <c r="NPP48">
        <f t="shared" si="156"/>
        <v>0</v>
      </c>
      <c r="NPQ48">
        <f t="shared" si="156"/>
        <v>0</v>
      </c>
      <c r="NPR48">
        <f t="shared" si="156"/>
        <v>0</v>
      </c>
      <c r="NPS48">
        <f t="shared" si="156"/>
        <v>0</v>
      </c>
      <c r="NPT48">
        <f t="shared" si="156"/>
        <v>0</v>
      </c>
      <c r="NPU48">
        <f t="shared" si="156"/>
        <v>0</v>
      </c>
      <c r="NPV48">
        <f t="shared" si="156"/>
        <v>0</v>
      </c>
      <c r="NPW48">
        <f t="shared" si="156"/>
        <v>0</v>
      </c>
      <c r="NPX48">
        <f t="shared" si="156"/>
        <v>0</v>
      </c>
      <c r="NPY48">
        <f t="shared" si="156"/>
        <v>0</v>
      </c>
      <c r="NPZ48">
        <f t="shared" si="156"/>
        <v>0</v>
      </c>
      <c r="NQA48">
        <f t="shared" si="156"/>
        <v>0</v>
      </c>
      <c r="NQB48">
        <f t="shared" si="156"/>
        <v>0</v>
      </c>
      <c r="NQC48">
        <f t="shared" si="156"/>
        <v>0</v>
      </c>
      <c r="NQD48">
        <f t="shared" si="156"/>
        <v>0</v>
      </c>
      <c r="NQE48">
        <f t="shared" si="156"/>
        <v>0</v>
      </c>
      <c r="NQF48">
        <f t="shared" si="156"/>
        <v>0</v>
      </c>
      <c r="NQG48">
        <f t="shared" si="156"/>
        <v>0</v>
      </c>
      <c r="NQH48">
        <f t="shared" si="156"/>
        <v>0</v>
      </c>
      <c r="NQI48">
        <f t="shared" si="156"/>
        <v>0</v>
      </c>
      <c r="NQJ48">
        <f t="shared" si="156"/>
        <v>0</v>
      </c>
      <c r="NQK48">
        <f t="shared" si="156"/>
        <v>0</v>
      </c>
      <c r="NQL48">
        <f t="shared" si="156"/>
        <v>0</v>
      </c>
      <c r="NQM48">
        <f t="shared" si="156"/>
        <v>0</v>
      </c>
      <c r="NQN48">
        <f t="shared" si="156"/>
        <v>0</v>
      </c>
      <c r="NQO48">
        <f t="shared" ref="NQO48:NSZ48" si="157">NQO42</f>
        <v>0</v>
      </c>
      <c r="NQP48">
        <f t="shared" si="157"/>
        <v>0</v>
      </c>
      <c r="NQQ48">
        <f t="shared" si="157"/>
        <v>0</v>
      </c>
      <c r="NQR48">
        <f t="shared" si="157"/>
        <v>0</v>
      </c>
      <c r="NQS48">
        <f t="shared" si="157"/>
        <v>0</v>
      </c>
      <c r="NQT48">
        <f t="shared" si="157"/>
        <v>0</v>
      </c>
      <c r="NQU48">
        <f t="shared" si="157"/>
        <v>0</v>
      </c>
      <c r="NQV48">
        <f t="shared" si="157"/>
        <v>0</v>
      </c>
      <c r="NQW48">
        <f t="shared" si="157"/>
        <v>0</v>
      </c>
      <c r="NQX48">
        <f t="shared" si="157"/>
        <v>0</v>
      </c>
      <c r="NQY48">
        <f t="shared" si="157"/>
        <v>0</v>
      </c>
      <c r="NQZ48">
        <f t="shared" si="157"/>
        <v>0</v>
      </c>
      <c r="NRA48">
        <f t="shared" si="157"/>
        <v>0</v>
      </c>
      <c r="NRB48">
        <f t="shared" si="157"/>
        <v>0</v>
      </c>
      <c r="NRC48">
        <f t="shared" si="157"/>
        <v>0</v>
      </c>
      <c r="NRD48">
        <f t="shared" si="157"/>
        <v>0</v>
      </c>
      <c r="NRE48">
        <f t="shared" si="157"/>
        <v>0</v>
      </c>
      <c r="NRF48">
        <f t="shared" si="157"/>
        <v>0</v>
      </c>
      <c r="NRG48">
        <f t="shared" si="157"/>
        <v>0</v>
      </c>
      <c r="NRH48">
        <f t="shared" si="157"/>
        <v>0</v>
      </c>
      <c r="NRI48">
        <f t="shared" si="157"/>
        <v>0</v>
      </c>
      <c r="NRJ48">
        <f t="shared" si="157"/>
        <v>0</v>
      </c>
      <c r="NRK48">
        <f t="shared" si="157"/>
        <v>0</v>
      </c>
      <c r="NRL48">
        <f t="shared" si="157"/>
        <v>0</v>
      </c>
      <c r="NRM48">
        <f t="shared" si="157"/>
        <v>0</v>
      </c>
      <c r="NRN48">
        <f t="shared" si="157"/>
        <v>0</v>
      </c>
      <c r="NRO48">
        <f t="shared" si="157"/>
        <v>0</v>
      </c>
      <c r="NRP48">
        <f t="shared" si="157"/>
        <v>0</v>
      </c>
      <c r="NRQ48">
        <f t="shared" si="157"/>
        <v>0</v>
      </c>
      <c r="NRR48">
        <f t="shared" si="157"/>
        <v>0</v>
      </c>
      <c r="NRS48">
        <f t="shared" si="157"/>
        <v>0</v>
      </c>
      <c r="NRT48">
        <f t="shared" si="157"/>
        <v>0</v>
      </c>
      <c r="NRU48">
        <f t="shared" si="157"/>
        <v>0</v>
      </c>
      <c r="NRV48">
        <f t="shared" si="157"/>
        <v>0</v>
      </c>
      <c r="NRW48">
        <f t="shared" si="157"/>
        <v>0</v>
      </c>
      <c r="NRX48">
        <f t="shared" si="157"/>
        <v>0</v>
      </c>
      <c r="NRY48">
        <f t="shared" si="157"/>
        <v>0</v>
      </c>
      <c r="NRZ48">
        <f t="shared" si="157"/>
        <v>0</v>
      </c>
      <c r="NSA48">
        <f t="shared" si="157"/>
        <v>0</v>
      </c>
      <c r="NSB48">
        <f t="shared" si="157"/>
        <v>0</v>
      </c>
      <c r="NSC48">
        <f t="shared" si="157"/>
        <v>0</v>
      </c>
      <c r="NSD48">
        <f t="shared" si="157"/>
        <v>0</v>
      </c>
      <c r="NSE48">
        <f t="shared" si="157"/>
        <v>0</v>
      </c>
      <c r="NSF48">
        <f t="shared" si="157"/>
        <v>0</v>
      </c>
      <c r="NSG48">
        <f t="shared" si="157"/>
        <v>0</v>
      </c>
      <c r="NSH48">
        <f t="shared" si="157"/>
        <v>0</v>
      </c>
      <c r="NSI48">
        <f t="shared" si="157"/>
        <v>0</v>
      </c>
      <c r="NSJ48">
        <f t="shared" si="157"/>
        <v>0</v>
      </c>
      <c r="NSK48">
        <f t="shared" si="157"/>
        <v>0</v>
      </c>
      <c r="NSL48">
        <f t="shared" si="157"/>
        <v>0</v>
      </c>
      <c r="NSM48">
        <f t="shared" si="157"/>
        <v>0</v>
      </c>
      <c r="NSN48">
        <f t="shared" si="157"/>
        <v>0</v>
      </c>
      <c r="NSO48">
        <f t="shared" si="157"/>
        <v>0</v>
      </c>
      <c r="NSP48">
        <f t="shared" si="157"/>
        <v>0</v>
      </c>
      <c r="NSQ48">
        <f t="shared" si="157"/>
        <v>0</v>
      </c>
      <c r="NSR48">
        <f t="shared" si="157"/>
        <v>0</v>
      </c>
      <c r="NSS48">
        <f t="shared" si="157"/>
        <v>0</v>
      </c>
      <c r="NST48">
        <f t="shared" si="157"/>
        <v>0</v>
      </c>
      <c r="NSU48">
        <f t="shared" si="157"/>
        <v>0</v>
      </c>
      <c r="NSV48">
        <f t="shared" si="157"/>
        <v>0</v>
      </c>
      <c r="NSW48">
        <f t="shared" si="157"/>
        <v>0</v>
      </c>
      <c r="NSX48">
        <f t="shared" si="157"/>
        <v>0</v>
      </c>
      <c r="NSY48">
        <f t="shared" si="157"/>
        <v>0</v>
      </c>
      <c r="NSZ48">
        <f t="shared" si="157"/>
        <v>0</v>
      </c>
      <c r="NTA48">
        <f t="shared" ref="NTA48:NVL48" si="158">NTA42</f>
        <v>0</v>
      </c>
      <c r="NTB48">
        <f t="shared" si="158"/>
        <v>0</v>
      </c>
      <c r="NTC48">
        <f t="shared" si="158"/>
        <v>0</v>
      </c>
      <c r="NTD48">
        <f t="shared" si="158"/>
        <v>0</v>
      </c>
      <c r="NTE48">
        <f t="shared" si="158"/>
        <v>0</v>
      </c>
      <c r="NTF48">
        <f t="shared" si="158"/>
        <v>0</v>
      </c>
      <c r="NTG48">
        <f t="shared" si="158"/>
        <v>0</v>
      </c>
      <c r="NTH48">
        <f t="shared" si="158"/>
        <v>0</v>
      </c>
      <c r="NTI48">
        <f t="shared" si="158"/>
        <v>0</v>
      </c>
      <c r="NTJ48">
        <f t="shared" si="158"/>
        <v>0</v>
      </c>
      <c r="NTK48">
        <f t="shared" si="158"/>
        <v>0</v>
      </c>
      <c r="NTL48">
        <f t="shared" si="158"/>
        <v>0</v>
      </c>
      <c r="NTM48">
        <f t="shared" si="158"/>
        <v>0</v>
      </c>
      <c r="NTN48">
        <f t="shared" si="158"/>
        <v>0</v>
      </c>
      <c r="NTO48">
        <f t="shared" si="158"/>
        <v>0</v>
      </c>
      <c r="NTP48">
        <f t="shared" si="158"/>
        <v>0</v>
      </c>
      <c r="NTQ48">
        <f t="shared" si="158"/>
        <v>0</v>
      </c>
      <c r="NTR48">
        <f t="shared" si="158"/>
        <v>0</v>
      </c>
      <c r="NTS48">
        <f t="shared" si="158"/>
        <v>0</v>
      </c>
      <c r="NTT48">
        <f t="shared" si="158"/>
        <v>0</v>
      </c>
      <c r="NTU48">
        <f t="shared" si="158"/>
        <v>0</v>
      </c>
      <c r="NTV48">
        <f t="shared" si="158"/>
        <v>0</v>
      </c>
      <c r="NTW48">
        <f t="shared" si="158"/>
        <v>0</v>
      </c>
      <c r="NTX48">
        <f t="shared" si="158"/>
        <v>0</v>
      </c>
      <c r="NTY48">
        <f t="shared" si="158"/>
        <v>0</v>
      </c>
      <c r="NTZ48">
        <f t="shared" si="158"/>
        <v>0</v>
      </c>
      <c r="NUA48">
        <f t="shared" si="158"/>
        <v>0</v>
      </c>
      <c r="NUB48">
        <f t="shared" si="158"/>
        <v>0</v>
      </c>
      <c r="NUC48">
        <f t="shared" si="158"/>
        <v>0</v>
      </c>
      <c r="NUD48">
        <f t="shared" si="158"/>
        <v>0</v>
      </c>
      <c r="NUE48">
        <f t="shared" si="158"/>
        <v>0</v>
      </c>
      <c r="NUF48">
        <f t="shared" si="158"/>
        <v>0</v>
      </c>
      <c r="NUG48">
        <f t="shared" si="158"/>
        <v>0</v>
      </c>
      <c r="NUH48">
        <f t="shared" si="158"/>
        <v>0</v>
      </c>
      <c r="NUI48">
        <f t="shared" si="158"/>
        <v>0</v>
      </c>
      <c r="NUJ48">
        <f t="shared" si="158"/>
        <v>0</v>
      </c>
      <c r="NUK48">
        <f t="shared" si="158"/>
        <v>0</v>
      </c>
      <c r="NUL48">
        <f t="shared" si="158"/>
        <v>0</v>
      </c>
      <c r="NUM48">
        <f t="shared" si="158"/>
        <v>0</v>
      </c>
      <c r="NUN48">
        <f t="shared" si="158"/>
        <v>0</v>
      </c>
      <c r="NUO48">
        <f t="shared" si="158"/>
        <v>0</v>
      </c>
      <c r="NUP48">
        <f t="shared" si="158"/>
        <v>0</v>
      </c>
      <c r="NUQ48">
        <f t="shared" si="158"/>
        <v>0</v>
      </c>
      <c r="NUR48">
        <f t="shared" si="158"/>
        <v>0</v>
      </c>
      <c r="NUS48">
        <f t="shared" si="158"/>
        <v>0</v>
      </c>
      <c r="NUT48">
        <f t="shared" si="158"/>
        <v>0</v>
      </c>
      <c r="NUU48">
        <f t="shared" si="158"/>
        <v>0</v>
      </c>
      <c r="NUV48">
        <f t="shared" si="158"/>
        <v>0</v>
      </c>
      <c r="NUW48">
        <f t="shared" si="158"/>
        <v>0</v>
      </c>
      <c r="NUX48">
        <f t="shared" si="158"/>
        <v>0</v>
      </c>
      <c r="NUY48">
        <f t="shared" si="158"/>
        <v>0</v>
      </c>
      <c r="NUZ48">
        <f t="shared" si="158"/>
        <v>0</v>
      </c>
      <c r="NVA48">
        <f t="shared" si="158"/>
        <v>0</v>
      </c>
      <c r="NVB48">
        <f t="shared" si="158"/>
        <v>0</v>
      </c>
      <c r="NVC48">
        <f t="shared" si="158"/>
        <v>0</v>
      </c>
      <c r="NVD48">
        <f t="shared" si="158"/>
        <v>0</v>
      </c>
      <c r="NVE48">
        <f t="shared" si="158"/>
        <v>0</v>
      </c>
      <c r="NVF48">
        <f t="shared" si="158"/>
        <v>0</v>
      </c>
      <c r="NVG48">
        <f t="shared" si="158"/>
        <v>0</v>
      </c>
      <c r="NVH48">
        <f t="shared" si="158"/>
        <v>0</v>
      </c>
      <c r="NVI48">
        <f t="shared" si="158"/>
        <v>0</v>
      </c>
      <c r="NVJ48">
        <f t="shared" si="158"/>
        <v>0</v>
      </c>
      <c r="NVK48">
        <f t="shared" si="158"/>
        <v>0</v>
      </c>
      <c r="NVL48">
        <f t="shared" si="158"/>
        <v>0</v>
      </c>
      <c r="NVM48">
        <f t="shared" ref="NVM48:NXX48" si="159">NVM42</f>
        <v>0</v>
      </c>
      <c r="NVN48">
        <f t="shared" si="159"/>
        <v>0</v>
      </c>
      <c r="NVO48">
        <f t="shared" si="159"/>
        <v>0</v>
      </c>
      <c r="NVP48">
        <f t="shared" si="159"/>
        <v>0</v>
      </c>
      <c r="NVQ48">
        <f t="shared" si="159"/>
        <v>0</v>
      </c>
      <c r="NVR48">
        <f t="shared" si="159"/>
        <v>0</v>
      </c>
      <c r="NVS48">
        <f t="shared" si="159"/>
        <v>0</v>
      </c>
      <c r="NVT48">
        <f t="shared" si="159"/>
        <v>0</v>
      </c>
      <c r="NVU48">
        <f t="shared" si="159"/>
        <v>0</v>
      </c>
      <c r="NVV48">
        <f t="shared" si="159"/>
        <v>0</v>
      </c>
      <c r="NVW48">
        <f t="shared" si="159"/>
        <v>0</v>
      </c>
      <c r="NVX48">
        <f t="shared" si="159"/>
        <v>0</v>
      </c>
      <c r="NVY48">
        <f t="shared" si="159"/>
        <v>0</v>
      </c>
      <c r="NVZ48">
        <f t="shared" si="159"/>
        <v>0</v>
      </c>
      <c r="NWA48">
        <f t="shared" si="159"/>
        <v>0</v>
      </c>
      <c r="NWB48">
        <f t="shared" si="159"/>
        <v>0</v>
      </c>
      <c r="NWC48">
        <f t="shared" si="159"/>
        <v>0</v>
      </c>
      <c r="NWD48">
        <f t="shared" si="159"/>
        <v>0</v>
      </c>
      <c r="NWE48">
        <f t="shared" si="159"/>
        <v>0</v>
      </c>
      <c r="NWF48">
        <f t="shared" si="159"/>
        <v>0</v>
      </c>
      <c r="NWG48">
        <f t="shared" si="159"/>
        <v>0</v>
      </c>
      <c r="NWH48">
        <f t="shared" si="159"/>
        <v>0</v>
      </c>
      <c r="NWI48">
        <f t="shared" si="159"/>
        <v>0</v>
      </c>
      <c r="NWJ48">
        <f t="shared" si="159"/>
        <v>0</v>
      </c>
      <c r="NWK48">
        <f t="shared" si="159"/>
        <v>0</v>
      </c>
      <c r="NWL48">
        <f t="shared" si="159"/>
        <v>0</v>
      </c>
      <c r="NWM48">
        <f t="shared" si="159"/>
        <v>0</v>
      </c>
      <c r="NWN48">
        <f t="shared" si="159"/>
        <v>0</v>
      </c>
      <c r="NWO48">
        <f t="shared" si="159"/>
        <v>0</v>
      </c>
      <c r="NWP48">
        <f t="shared" si="159"/>
        <v>0</v>
      </c>
      <c r="NWQ48">
        <f t="shared" si="159"/>
        <v>0</v>
      </c>
      <c r="NWR48">
        <f t="shared" si="159"/>
        <v>0</v>
      </c>
      <c r="NWS48">
        <f t="shared" si="159"/>
        <v>0</v>
      </c>
      <c r="NWT48">
        <f t="shared" si="159"/>
        <v>0</v>
      </c>
      <c r="NWU48">
        <f t="shared" si="159"/>
        <v>0</v>
      </c>
      <c r="NWV48">
        <f t="shared" si="159"/>
        <v>0</v>
      </c>
      <c r="NWW48">
        <f t="shared" si="159"/>
        <v>0</v>
      </c>
      <c r="NWX48">
        <f t="shared" si="159"/>
        <v>0</v>
      </c>
      <c r="NWY48">
        <f t="shared" si="159"/>
        <v>0</v>
      </c>
      <c r="NWZ48">
        <f t="shared" si="159"/>
        <v>0</v>
      </c>
      <c r="NXA48">
        <f t="shared" si="159"/>
        <v>0</v>
      </c>
      <c r="NXB48">
        <f t="shared" si="159"/>
        <v>0</v>
      </c>
      <c r="NXC48">
        <f t="shared" si="159"/>
        <v>0</v>
      </c>
      <c r="NXD48">
        <f t="shared" si="159"/>
        <v>0</v>
      </c>
      <c r="NXE48">
        <f t="shared" si="159"/>
        <v>0</v>
      </c>
      <c r="NXF48">
        <f t="shared" si="159"/>
        <v>0</v>
      </c>
      <c r="NXG48">
        <f t="shared" si="159"/>
        <v>0</v>
      </c>
      <c r="NXH48">
        <f t="shared" si="159"/>
        <v>0</v>
      </c>
      <c r="NXI48">
        <f t="shared" si="159"/>
        <v>0</v>
      </c>
      <c r="NXJ48">
        <f t="shared" si="159"/>
        <v>0</v>
      </c>
      <c r="NXK48">
        <f t="shared" si="159"/>
        <v>0</v>
      </c>
      <c r="NXL48">
        <f t="shared" si="159"/>
        <v>0</v>
      </c>
      <c r="NXM48">
        <f t="shared" si="159"/>
        <v>0</v>
      </c>
      <c r="NXN48">
        <f t="shared" si="159"/>
        <v>0</v>
      </c>
      <c r="NXO48">
        <f t="shared" si="159"/>
        <v>0</v>
      </c>
      <c r="NXP48">
        <f t="shared" si="159"/>
        <v>0</v>
      </c>
      <c r="NXQ48">
        <f t="shared" si="159"/>
        <v>0</v>
      </c>
      <c r="NXR48">
        <f t="shared" si="159"/>
        <v>0</v>
      </c>
      <c r="NXS48">
        <f t="shared" si="159"/>
        <v>0</v>
      </c>
      <c r="NXT48">
        <f t="shared" si="159"/>
        <v>0</v>
      </c>
      <c r="NXU48">
        <f t="shared" si="159"/>
        <v>0</v>
      </c>
      <c r="NXV48">
        <f t="shared" si="159"/>
        <v>0</v>
      </c>
      <c r="NXW48">
        <f t="shared" si="159"/>
        <v>0</v>
      </c>
      <c r="NXX48">
        <f t="shared" si="159"/>
        <v>0</v>
      </c>
      <c r="NXY48">
        <f t="shared" ref="NXY48:OAJ48" si="160">NXY42</f>
        <v>0</v>
      </c>
      <c r="NXZ48">
        <f t="shared" si="160"/>
        <v>0</v>
      </c>
      <c r="NYA48">
        <f t="shared" si="160"/>
        <v>0</v>
      </c>
      <c r="NYB48">
        <f t="shared" si="160"/>
        <v>0</v>
      </c>
      <c r="NYC48">
        <f t="shared" si="160"/>
        <v>0</v>
      </c>
      <c r="NYD48">
        <f t="shared" si="160"/>
        <v>0</v>
      </c>
      <c r="NYE48">
        <f t="shared" si="160"/>
        <v>0</v>
      </c>
      <c r="NYF48">
        <f t="shared" si="160"/>
        <v>0</v>
      </c>
      <c r="NYG48">
        <f t="shared" si="160"/>
        <v>0</v>
      </c>
      <c r="NYH48">
        <f t="shared" si="160"/>
        <v>0</v>
      </c>
      <c r="NYI48">
        <f t="shared" si="160"/>
        <v>0</v>
      </c>
      <c r="NYJ48">
        <f t="shared" si="160"/>
        <v>0</v>
      </c>
      <c r="NYK48">
        <f t="shared" si="160"/>
        <v>0</v>
      </c>
      <c r="NYL48">
        <f t="shared" si="160"/>
        <v>0</v>
      </c>
      <c r="NYM48">
        <f t="shared" si="160"/>
        <v>0</v>
      </c>
      <c r="NYN48">
        <f t="shared" si="160"/>
        <v>0</v>
      </c>
      <c r="NYO48">
        <f t="shared" si="160"/>
        <v>0</v>
      </c>
      <c r="NYP48">
        <f t="shared" si="160"/>
        <v>0</v>
      </c>
      <c r="NYQ48">
        <f t="shared" si="160"/>
        <v>0</v>
      </c>
      <c r="NYR48">
        <f t="shared" si="160"/>
        <v>0</v>
      </c>
      <c r="NYS48">
        <f t="shared" si="160"/>
        <v>0</v>
      </c>
      <c r="NYT48">
        <f t="shared" si="160"/>
        <v>0</v>
      </c>
      <c r="NYU48">
        <f t="shared" si="160"/>
        <v>0</v>
      </c>
      <c r="NYV48">
        <f t="shared" si="160"/>
        <v>0</v>
      </c>
      <c r="NYW48">
        <f t="shared" si="160"/>
        <v>0</v>
      </c>
      <c r="NYX48">
        <f t="shared" si="160"/>
        <v>0</v>
      </c>
      <c r="NYY48">
        <f t="shared" si="160"/>
        <v>0</v>
      </c>
      <c r="NYZ48">
        <f t="shared" si="160"/>
        <v>0</v>
      </c>
      <c r="NZA48">
        <f t="shared" si="160"/>
        <v>0</v>
      </c>
      <c r="NZB48">
        <f t="shared" si="160"/>
        <v>0</v>
      </c>
      <c r="NZC48">
        <f t="shared" si="160"/>
        <v>0</v>
      </c>
      <c r="NZD48">
        <f t="shared" si="160"/>
        <v>0</v>
      </c>
      <c r="NZE48">
        <f t="shared" si="160"/>
        <v>0</v>
      </c>
      <c r="NZF48">
        <f t="shared" si="160"/>
        <v>0</v>
      </c>
      <c r="NZG48">
        <f t="shared" si="160"/>
        <v>0</v>
      </c>
      <c r="NZH48">
        <f t="shared" si="160"/>
        <v>0</v>
      </c>
      <c r="NZI48">
        <f t="shared" si="160"/>
        <v>0</v>
      </c>
      <c r="NZJ48">
        <f t="shared" si="160"/>
        <v>0</v>
      </c>
      <c r="NZK48">
        <f t="shared" si="160"/>
        <v>0</v>
      </c>
      <c r="NZL48">
        <f t="shared" si="160"/>
        <v>0</v>
      </c>
      <c r="NZM48">
        <f t="shared" si="160"/>
        <v>0</v>
      </c>
      <c r="NZN48">
        <f t="shared" si="160"/>
        <v>0</v>
      </c>
      <c r="NZO48">
        <f t="shared" si="160"/>
        <v>0</v>
      </c>
      <c r="NZP48">
        <f t="shared" si="160"/>
        <v>0</v>
      </c>
      <c r="NZQ48">
        <f t="shared" si="160"/>
        <v>0</v>
      </c>
      <c r="NZR48">
        <f t="shared" si="160"/>
        <v>0</v>
      </c>
      <c r="NZS48">
        <f t="shared" si="160"/>
        <v>0</v>
      </c>
      <c r="NZT48">
        <f t="shared" si="160"/>
        <v>0</v>
      </c>
      <c r="NZU48">
        <f t="shared" si="160"/>
        <v>0</v>
      </c>
      <c r="NZV48">
        <f t="shared" si="160"/>
        <v>0</v>
      </c>
      <c r="NZW48">
        <f t="shared" si="160"/>
        <v>0</v>
      </c>
      <c r="NZX48">
        <f t="shared" si="160"/>
        <v>0</v>
      </c>
      <c r="NZY48">
        <f t="shared" si="160"/>
        <v>0</v>
      </c>
      <c r="NZZ48">
        <f t="shared" si="160"/>
        <v>0</v>
      </c>
      <c r="OAA48">
        <f t="shared" si="160"/>
        <v>0</v>
      </c>
      <c r="OAB48">
        <f t="shared" si="160"/>
        <v>0</v>
      </c>
      <c r="OAC48">
        <f t="shared" si="160"/>
        <v>0</v>
      </c>
      <c r="OAD48">
        <f t="shared" si="160"/>
        <v>0</v>
      </c>
      <c r="OAE48">
        <f t="shared" si="160"/>
        <v>0</v>
      </c>
      <c r="OAF48">
        <f t="shared" si="160"/>
        <v>0</v>
      </c>
      <c r="OAG48">
        <f t="shared" si="160"/>
        <v>0</v>
      </c>
      <c r="OAH48">
        <f t="shared" si="160"/>
        <v>0</v>
      </c>
      <c r="OAI48">
        <f t="shared" si="160"/>
        <v>0</v>
      </c>
      <c r="OAJ48">
        <f t="shared" si="160"/>
        <v>0</v>
      </c>
      <c r="OAK48">
        <f t="shared" ref="OAK48:OCV48" si="161">OAK42</f>
        <v>0</v>
      </c>
      <c r="OAL48">
        <f t="shared" si="161"/>
        <v>0</v>
      </c>
      <c r="OAM48">
        <f t="shared" si="161"/>
        <v>0</v>
      </c>
      <c r="OAN48">
        <f t="shared" si="161"/>
        <v>0</v>
      </c>
      <c r="OAO48">
        <f t="shared" si="161"/>
        <v>0</v>
      </c>
      <c r="OAP48">
        <f t="shared" si="161"/>
        <v>0</v>
      </c>
      <c r="OAQ48">
        <f t="shared" si="161"/>
        <v>0</v>
      </c>
      <c r="OAR48">
        <f t="shared" si="161"/>
        <v>0</v>
      </c>
      <c r="OAS48">
        <f t="shared" si="161"/>
        <v>0</v>
      </c>
      <c r="OAT48">
        <f t="shared" si="161"/>
        <v>0</v>
      </c>
      <c r="OAU48">
        <f t="shared" si="161"/>
        <v>0</v>
      </c>
      <c r="OAV48">
        <f t="shared" si="161"/>
        <v>0</v>
      </c>
      <c r="OAW48">
        <f t="shared" si="161"/>
        <v>0</v>
      </c>
      <c r="OAX48">
        <f t="shared" si="161"/>
        <v>0</v>
      </c>
      <c r="OAY48">
        <f t="shared" si="161"/>
        <v>0</v>
      </c>
      <c r="OAZ48">
        <f t="shared" si="161"/>
        <v>0</v>
      </c>
      <c r="OBA48">
        <f t="shared" si="161"/>
        <v>0</v>
      </c>
      <c r="OBB48">
        <f t="shared" si="161"/>
        <v>0</v>
      </c>
      <c r="OBC48">
        <f t="shared" si="161"/>
        <v>0</v>
      </c>
      <c r="OBD48">
        <f t="shared" si="161"/>
        <v>0</v>
      </c>
      <c r="OBE48">
        <f t="shared" si="161"/>
        <v>0</v>
      </c>
      <c r="OBF48">
        <f t="shared" si="161"/>
        <v>0</v>
      </c>
      <c r="OBG48">
        <f t="shared" si="161"/>
        <v>0</v>
      </c>
      <c r="OBH48">
        <f t="shared" si="161"/>
        <v>0</v>
      </c>
      <c r="OBI48">
        <f t="shared" si="161"/>
        <v>0</v>
      </c>
      <c r="OBJ48">
        <f t="shared" si="161"/>
        <v>0</v>
      </c>
      <c r="OBK48">
        <f t="shared" si="161"/>
        <v>0</v>
      </c>
      <c r="OBL48">
        <f t="shared" si="161"/>
        <v>0</v>
      </c>
      <c r="OBM48">
        <f t="shared" si="161"/>
        <v>0</v>
      </c>
      <c r="OBN48">
        <f t="shared" si="161"/>
        <v>0</v>
      </c>
      <c r="OBO48">
        <f t="shared" si="161"/>
        <v>0</v>
      </c>
      <c r="OBP48">
        <f t="shared" si="161"/>
        <v>0</v>
      </c>
      <c r="OBQ48">
        <f t="shared" si="161"/>
        <v>0</v>
      </c>
      <c r="OBR48">
        <f t="shared" si="161"/>
        <v>0</v>
      </c>
      <c r="OBS48">
        <f t="shared" si="161"/>
        <v>0</v>
      </c>
      <c r="OBT48">
        <f t="shared" si="161"/>
        <v>0</v>
      </c>
      <c r="OBU48">
        <f t="shared" si="161"/>
        <v>0</v>
      </c>
      <c r="OBV48">
        <f t="shared" si="161"/>
        <v>0</v>
      </c>
      <c r="OBW48">
        <f t="shared" si="161"/>
        <v>0</v>
      </c>
      <c r="OBX48">
        <f t="shared" si="161"/>
        <v>0</v>
      </c>
      <c r="OBY48">
        <f t="shared" si="161"/>
        <v>0</v>
      </c>
      <c r="OBZ48">
        <f t="shared" si="161"/>
        <v>0</v>
      </c>
      <c r="OCA48">
        <f t="shared" si="161"/>
        <v>0</v>
      </c>
      <c r="OCB48">
        <f t="shared" si="161"/>
        <v>0</v>
      </c>
      <c r="OCC48">
        <f t="shared" si="161"/>
        <v>0</v>
      </c>
      <c r="OCD48">
        <f t="shared" si="161"/>
        <v>0</v>
      </c>
      <c r="OCE48">
        <f t="shared" si="161"/>
        <v>0</v>
      </c>
      <c r="OCF48">
        <f t="shared" si="161"/>
        <v>0</v>
      </c>
      <c r="OCG48">
        <f t="shared" si="161"/>
        <v>0</v>
      </c>
      <c r="OCH48">
        <f t="shared" si="161"/>
        <v>0</v>
      </c>
      <c r="OCI48">
        <f t="shared" si="161"/>
        <v>0</v>
      </c>
      <c r="OCJ48">
        <f t="shared" si="161"/>
        <v>0</v>
      </c>
      <c r="OCK48">
        <f t="shared" si="161"/>
        <v>0</v>
      </c>
      <c r="OCL48">
        <f t="shared" si="161"/>
        <v>0</v>
      </c>
      <c r="OCM48">
        <f t="shared" si="161"/>
        <v>0</v>
      </c>
      <c r="OCN48">
        <f t="shared" si="161"/>
        <v>0</v>
      </c>
      <c r="OCO48">
        <f t="shared" si="161"/>
        <v>0</v>
      </c>
      <c r="OCP48">
        <f t="shared" si="161"/>
        <v>0</v>
      </c>
      <c r="OCQ48">
        <f t="shared" si="161"/>
        <v>0</v>
      </c>
      <c r="OCR48">
        <f t="shared" si="161"/>
        <v>0</v>
      </c>
      <c r="OCS48">
        <f t="shared" si="161"/>
        <v>0</v>
      </c>
      <c r="OCT48">
        <f t="shared" si="161"/>
        <v>0</v>
      </c>
      <c r="OCU48">
        <f t="shared" si="161"/>
        <v>0</v>
      </c>
      <c r="OCV48">
        <f t="shared" si="161"/>
        <v>0</v>
      </c>
      <c r="OCW48">
        <f t="shared" ref="OCW48:OFH48" si="162">OCW42</f>
        <v>0</v>
      </c>
      <c r="OCX48">
        <f t="shared" si="162"/>
        <v>0</v>
      </c>
      <c r="OCY48">
        <f t="shared" si="162"/>
        <v>0</v>
      </c>
      <c r="OCZ48">
        <f t="shared" si="162"/>
        <v>0</v>
      </c>
      <c r="ODA48">
        <f t="shared" si="162"/>
        <v>0</v>
      </c>
      <c r="ODB48">
        <f t="shared" si="162"/>
        <v>0</v>
      </c>
      <c r="ODC48">
        <f t="shared" si="162"/>
        <v>0</v>
      </c>
      <c r="ODD48">
        <f t="shared" si="162"/>
        <v>0</v>
      </c>
      <c r="ODE48">
        <f t="shared" si="162"/>
        <v>0</v>
      </c>
      <c r="ODF48">
        <f t="shared" si="162"/>
        <v>0</v>
      </c>
      <c r="ODG48">
        <f t="shared" si="162"/>
        <v>0</v>
      </c>
      <c r="ODH48">
        <f t="shared" si="162"/>
        <v>0</v>
      </c>
      <c r="ODI48">
        <f t="shared" si="162"/>
        <v>0</v>
      </c>
      <c r="ODJ48">
        <f t="shared" si="162"/>
        <v>0</v>
      </c>
      <c r="ODK48">
        <f t="shared" si="162"/>
        <v>0</v>
      </c>
      <c r="ODL48">
        <f t="shared" si="162"/>
        <v>0</v>
      </c>
      <c r="ODM48">
        <f t="shared" si="162"/>
        <v>0</v>
      </c>
      <c r="ODN48">
        <f t="shared" si="162"/>
        <v>0</v>
      </c>
      <c r="ODO48">
        <f t="shared" si="162"/>
        <v>0</v>
      </c>
      <c r="ODP48">
        <f t="shared" si="162"/>
        <v>0</v>
      </c>
      <c r="ODQ48">
        <f t="shared" si="162"/>
        <v>0</v>
      </c>
      <c r="ODR48">
        <f t="shared" si="162"/>
        <v>0</v>
      </c>
      <c r="ODS48">
        <f t="shared" si="162"/>
        <v>0</v>
      </c>
      <c r="ODT48">
        <f t="shared" si="162"/>
        <v>0</v>
      </c>
      <c r="ODU48">
        <f t="shared" si="162"/>
        <v>0</v>
      </c>
      <c r="ODV48">
        <f t="shared" si="162"/>
        <v>0</v>
      </c>
      <c r="ODW48">
        <f t="shared" si="162"/>
        <v>0</v>
      </c>
      <c r="ODX48">
        <f t="shared" si="162"/>
        <v>0</v>
      </c>
      <c r="ODY48">
        <f t="shared" si="162"/>
        <v>0</v>
      </c>
      <c r="ODZ48">
        <f t="shared" si="162"/>
        <v>0</v>
      </c>
      <c r="OEA48">
        <f t="shared" si="162"/>
        <v>0</v>
      </c>
      <c r="OEB48">
        <f t="shared" si="162"/>
        <v>0</v>
      </c>
      <c r="OEC48">
        <f t="shared" si="162"/>
        <v>0</v>
      </c>
      <c r="OED48">
        <f t="shared" si="162"/>
        <v>0</v>
      </c>
      <c r="OEE48">
        <f t="shared" si="162"/>
        <v>0</v>
      </c>
      <c r="OEF48">
        <f t="shared" si="162"/>
        <v>0</v>
      </c>
      <c r="OEG48">
        <f t="shared" si="162"/>
        <v>0</v>
      </c>
      <c r="OEH48">
        <f t="shared" si="162"/>
        <v>0</v>
      </c>
      <c r="OEI48">
        <f t="shared" si="162"/>
        <v>0</v>
      </c>
      <c r="OEJ48">
        <f t="shared" si="162"/>
        <v>0</v>
      </c>
      <c r="OEK48">
        <f t="shared" si="162"/>
        <v>0</v>
      </c>
      <c r="OEL48">
        <f t="shared" si="162"/>
        <v>0</v>
      </c>
      <c r="OEM48">
        <f t="shared" si="162"/>
        <v>0</v>
      </c>
      <c r="OEN48">
        <f t="shared" si="162"/>
        <v>0</v>
      </c>
      <c r="OEO48">
        <f t="shared" si="162"/>
        <v>0</v>
      </c>
      <c r="OEP48">
        <f t="shared" si="162"/>
        <v>0</v>
      </c>
      <c r="OEQ48">
        <f t="shared" si="162"/>
        <v>0</v>
      </c>
      <c r="OER48">
        <f t="shared" si="162"/>
        <v>0</v>
      </c>
      <c r="OES48">
        <f t="shared" si="162"/>
        <v>0</v>
      </c>
      <c r="OET48">
        <f t="shared" si="162"/>
        <v>0</v>
      </c>
      <c r="OEU48">
        <f t="shared" si="162"/>
        <v>0</v>
      </c>
      <c r="OEV48">
        <f t="shared" si="162"/>
        <v>0</v>
      </c>
      <c r="OEW48">
        <f t="shared" si="162"/>
        <v>0</v>
      </c>
      <c r="OEX48">
        <f t="shared" si="162"/>
        <v>0</v>
      </c>
      <c r="OEY48">
        <f t="shared" si="162"/>
        <v>0</v>
      </c>
      <c r="OEZ48">
        <f t="shared" si="162"/>
        <v>0</v>
      </c>
      <c r="OFA48">
        <f t="shared" si="162"/>
        <v>0</v>
      </c>
      <c r="OFB48">
        <f t="shared" si="162"/>
        <v>0</v>
      </c>
      <c r="OFC48">
        <f t="shared" si="162"/>
        <v>0</v>
      </c>
      <c r="OFD48">
        <f t="shared" si="162"/>
        <v>0</v>
      </c>
      <c r="OFE48">
        <f t="shared" si="162"/>
        <v>0</v>
      </c>
      <c r="OFF48">
        <f t="shared" si="162"/>
        <v>0</v>
      </c>
      <c r="OFG48">
        <f t="shared" si="162"/>
        <v>0</v>
      </c>
      <c r="OFH48">
        <f t="shared" si="162"/>
        <v>0</v>
      </c>
      <c r="OFI48">
        <f t="shared" ref="OFI48:OHT48" si="163">OFI42</f>
        <v>0</v>
      </c>
      <c r="OFJ48">
        <f t="shared" si="163"/>
        <v>0</v>
      </c>
      <c r="OFK48">
        <f t="shared" si="163"/>
        <v>0</v>
      </c>
      <c r="OFL48">
        <f t="shared" si="163"/>
        <v>0</v>
      </c>
      <c r="OFM48">
        <f t="shared" si="163"/>
        <v>0</v>
      </c>
      <c r="OFN48">
        <f t="shared" si="163"/>
        <v>0</v>
      </c>
      <c r="OFO48">
        <f t="shared" si="163"/>
        <v>0</v>
      </c>
      <c r="OFP48">
        <f t="shared" si="163"/>
        <v>0</v>
      </c>
      <c r="OFQ48">
        <f t="shared" si="163"/>
        <v>0</v>
      </c>
      <c r="OFR48">
        <f t="shared" si="163"/>
        <v>0</v>
      </c>
      <c r="OFS48">
        <f t="shared" si="163"/>
        <v>0</v>
      </c>
      <c r="OFT48">
        <f t="shared" si="163"/>
        <v>0</v>
      </c>
      <c r="OFU48">
        <f t="shared" si="163"/>
        <v>0</v>
      </c>
      <c r="OFV48">
        <f t="shared" si="163"/>
        <v>0</v>
      </c>
      <c r="OFW48">
        <f t="shared" si="163"/>
        <v>0</v>
      </c>
      <c r="OFX48">
        <f t="shared" si="163"/>
        <v>0</v>
      </c>
      <c r="OFY48">
        <f t="shared" si="163"/>
        <v>0</v>
      </c>
      <c r="OFZ48">
        <f t="shared" si="163"/>
        <v>0</v>
      </c>
      <c r="OGA48">
        <f t="shared" si="163"/>
        <v>0</v>
      </c>
      <c r="OGB48">
        <f t="shared" si="163"/>
        <v>0</v>
      </c>
      <c r="OGC48">
        <f t="shared" si="163"/>
        <v>0</v>
      </c>
      <c r="OGD48">
        <f t="shared" si="163"/>
        <v>0</v>
      </c>
      <c r="OGE48">
        <f t="shared" si="163"/>
        <v>0</v>
      </c>
      <c r="OGF48">
        <f t="shared" si="163"/>
        <v>0</v>
      </c>
      <c r="OGG48">
        <f t="shared" si="163"/>
        <v>0</v>
      </c>
      <c r="OGH48">
        <f t="shared" si="163"/>
        <v>0</v>
      </c>
      <c r="OGI48">
        <f t="shared" si="163"/>
        <v>0</v>
      </c>
      <c r="OGJ48">
        <f t="shared" si="163"/>
        <v>0</v>
      </c>
      <c r="OGK48">
        <f t="shared" si="163"/>
        <v>0</v>
      </c>
      <c r="OGL48">
        <f t="shared" si="163"/>
        <v>0</v>
      </c>
      <c r="OGM48">
        <f t="shared" si="163"/>
        <v>0</v>
      </c>
      <c r="OGN48">
        <f t="shared" si="163"/>
        <v>0</v>
      </c>
      <c r="OGO48">
        <f t="shared" si="163"/>
        <v>0</v>
      </c>
      <c r="OGP48">
        <f t="shared" si="163"/>
        <v>0</v>
      </c>
      <c r="OGQ48">
        <f t="shared" si="163"/>
        <v>0</v>
      </c>
      <c r="OGR48">
        <f t="shared" si="163"/>
        <v>0</v>
      </c>
      <c r="OGS48">
        <f t="shared" si="163"/>
        <v>0</v>
      </c>
      <c r="OGT48">
        <f t="shared" si="163"/>
        <v>0</v>
      </c>
      <c r="OGU48">
        <f t="shared" si="163"/>
        <v>0</v>
      </c>
      <c r="OGV48">
        <f t="shared" si="163"/>
        <v>0</v>
      </c>
      <c r="OGW48">
        <f t="shared" si="163"/>
        <v>0</v>
      </c>
      <c r="OGX48">
        <f t="shared" si="163"/>
        <v>0</v>
      </c>
      <c r="OGY48">
        <f t="shared" si="163"/>
        <v>0</v>
      </c>
      <c r="OGZ48">
        <f t="shared" si="163"/>
        <v>0</v>
      </c>
      <c r="OHA48">
        <f t="shared" si="163"/>
        <v>0</v>
      </c>
      <c r="OHB48">
        <f t="shared" si="163"/>
        <v>0</v>
      </c>
      <c r="OHC48">
        <f t="shared" si="163"/>
        <v>0</v>
      </c>
      <c r="OHD48">
        <f t="shared" si="163"/>
        <v>0</v>
      </c>
      <c r="OHE48">
        <f t="shared" si="163"/>
        <v>0</v>
      </c>
      <c r="OHF48">
        <f t="shared" si="163"/>
        <v>0</v>
      </c>
      <c r="OHG48">
        <f t="shared" si="163"/>
        <v>0</v>
      </c>
      <c r="OHH48">
        <f t="shared" si="163"/>
        <v>0</v>
      </c>
      <c r="OHI48">
        <f t="shared" si="163"/>
        <v>0</v>
      </c>
      <c r="OHJ48">
        <f t="shared" si="163"/>
        <v>0</v>
      </c>
      <c r="OHK48">
        <f t="shared" si="163"/>
        <v>0</v>
      </c>
      <c r="OHL48">
        <f t="shared" si="163"/>
        <v>0</v>
      </c>
      <c r="OHM48">
        <f t="shared" si="163"/>
        <v>0</v>
      </c>
      <c r="OHN48">
        <f t="shared" si="163"/>
        <v>0</v>
      </c>
      <c r="OHO48">
        <f t="shared" si="163"/>
        <v>0</v>
      </c>
      <c r="OHP48">
        <f t="shared" si="163"/>
        <v>0</v>
      </c>
      <c r="OHQ48">
        <f t="shared" si="163"/>
        <v>0</v>
      </c>
      <c r="OHR48">
        <f t="shared" si="163"/>
        <v>0</v>
      </c>
      <c r="OHS48">
        <f t="shared" si="163"/>
        <v>0</v>
      </c>
      <c r="OHT48">
        <f t="shared" si="163"/>
        <v>0</v>
      </c>
      <c r="OHU48">
        <f t="shared" ref="OHU48:OKF48" si="164">OHU42</f>
        <v>0</v>
      </c>
      <c r="OHV48">
        <f t="shared" si="164"/>
        <v>0</v>
      </c>
      <c r="OHW48">
        <f t="shared" si="164"/>
        <v>0</v>
      </c>
      <c r="OHX48">
        <f t="shared" si="164"/>
        <v>0</v>
      </c>
      <c r="OHY48">
        <f t="shared" si="164"/>
        <v>0</v>
      </c>
      <c r="OHZ48">
        <f t="shared" si="164"/>
        <v>0</v>
      </c>
      <c r="OIA48">
        <f t="shared" si="164"/>
        <v>0</v>
      </c>
      <c r="OIB48">
        <f t="shared" si="164"/>
        <v>0</v>
      </c>
      <c r="OIC48">
        <f t="shared" si="164"/>
        <v>0</v>
      </c>
      <c r="OID48">
        <f t="shared" si="164"/>
        <v>0</v>
      </c>
      <c r="OIE48">
        <f t="shared" si="164"/>
        <v>0</v>
      </c>
      <c r="OIF48">
        <f t="shared" si="164"/>
        <v>0</v>
      </c>
      <c r="OIG48">
        <f t="shared" si="164"/>
        <v>0</v>
      </c>
      <c r="OIH48">
        <f t="shared" si="164"/>
        <v>0</v>
      </c>
      <c r="OII48">
        <f t="shared" si="164"/>
        <v>0</v>
      </c>
      <c r="OIJ48">
        <f t="shared" si="164"/>
        <v>0</v>
      </c>
      <c r="OIK48">
        <f t="shared" si="164"/>
        <v>0</v>
      </c>
      <c r="OIL48">
        <f t="shared" si="164"/>
        <v>0</v>
      </c>
      <c r="OIM48">
        <f t="shared" si="164"/>
        <v>0</v>
      </c>
      <c r="OIN48">
        <f t="shared" si="164"/>
        <v>0</v>
      </c>
      <c r="OIO48">
        <f t="shared" si="164"/>
        <v>0</v>
      </c>
      <c r="OIP48">
        <f t="shared" si="164"/>
        <v>0</v>
      </c>
      <c r="OIQ48">
        <f t="shared" si="164"/>
        <v>0</v>
      </c>
      <c r="OIR48">
        <f t="shared" si="164"/>
        <v>0</v>
      </c>
      <c r="OIS48">
        <f t="shared" si="164"/>
        <v>0</v>
      </c>
      <c r="OIT48">
        <f t="shared" si="164"/>
        <v>0</v>
      </c>
      <c r="OIU48">
        <f t="shared" si="164"/>
        <v>0</v>
      </c>
      <c r="OIV48">
        <f t="shared" si="164"/>
        <v>0</v>
      </c>
      <c r="OIW48">
        <f t="shared" si="164"/>
        <v>0</v>
      </c>
      <c r="OIX48">
        <f t="shared" si="164"/>
        <v>0</v>
      </c>
      <c r="OIY48">
        <f t="shared" si="164"/>
        <v>0</v>
      </c>
      <c r="OIZ48">
        <f t="shared" si="164"/>
        <v>0</v>
      </c>
      <c r="OJA48">
        <f t="shared" si="164"/>
        <v>0</v>
      </c>
      <c r="OJB48">
        <f t="shared" si="164"/>
        <v>0</v>
      </c>
      <c r="OJC48">
        <f t="shared" si="164"/>
        <v>0</v>
      </c>
      <c r="OJD48">
        <f t="shared" si="164"/>
        <v>0</v>
      </c>
      <c r="OJE48">
        <f t="shared" si="164"/>
        <v>0</v>
      </c>
      <c r="OJF48">
        <f t="shared" si="164"/>
        <v>0</v>
      </c>
      <c r="OJG48">
        <f t="shared" si="164"/>
        <v>0</v>
      </c>
      <c r="OJH48">
        <f t="shared" si="164"/>
        <v>0</v>
      </c>
      <c r="OJI48">
        <f t="shared" si="164"/>
        <v>0</v>
      </c>
      <c r="OJJ48">
        <f t="shared" si="164"/>
        <v>0</v>
      </c>
      <c r="OJK48">
        <f t="shared" si="164"/>
        <v>0</v>
      </c>
      <c r="OJL48">
        <f t="shared" si="164"/>
        <v>0</v>
      </c>
      <c r="OJM48">
        <f t="shared" si="164"/>
        <v>0</v>
      </c>
      <c r="OJN48">
        <f t="shared" si="164"/>
        <v>0</v>
      </c>
      <c r="OJO48">
        <f t="shared" si="164"/>
        <v>0</v>
      </c>
      <c r="OJP48">
        <f t="shared" si="164"/>
        <v>0</v>
      </c>
      <c r="OJQ48">
        <f t="shared" si="164"/>
        <v>0</v>
      </c>
      <c r="OJR48">
        <f t="shared" si="164"/>
        <v>0</v>
      </c>
      <c r="OJS48">
        <f t="shared" si="164"/>
        <v>0</v>
      </c>
      <c r="OJT48">
        <f t="shared" si="164"/>
        <v>0</v>
      </c>
      <c r="OJU48">
        <f t="shared" si="164"/>
        <v>0</v>
      </c>
      <c r="OJV48">
        <f t="shared" si="164"/>
        <v>0</v>
      </c>
      <c r="OJW48">
        <f t="shared" si="164"/>
        <v>0</v>
      </c>
      <c r="OJX48">
        <f t="shared" si="164"/>
        <v>0</v>
      </c>
      <c r="OJY48">
        <f t="shared" si="164"/>
        <v>0</v>
      </c>
      <c r="OJZ48">
        <f t="shared" si="164"/>
        <v>0</v>
      </c>
      <c r="OKA48">
        <f t="shared" si="164"/>
        <v>0</v>
      </c>
      <c r="OKB48">
        <f t="shared" si="164"/>
        <v>0</v>
      </c>
      <c r="OKC48">
        <f t="shared" si="164"/>
        <v>0</v>
      </c>
      <c r="OKD48">
        <f t="shared" si="164"/>
        <v>0</v>
      </c>
      <c r="OKE48">
        <f t="shared" si="164"/>
        <v>0</v>
      </c>
      <c r="OKF48">
        <f t="shared" si="164"/>
        <v>0</v>
      </c>
      <c r="OKG48">
        <f t="shared" ref="OKG48:OMR48" si="165">OKG42</f>
        <v>0</v>
      </c>
      <c r="OKH48">
        <f t="shared" si="165"/>
        <v>0</v>
      </c>
      <c r="OKI48">
        <f t="shared" si="165"/>
        <v>0</v>
      </c>
      <c r="OKJ48">
        <f t="shared" si="165"/>
        <v>0</v>
      </c>
      <c r="OKK48">
        <f t="shared" si="165"/>
        <v>0</v>
      </c>
      <c r="OKL48">
        <f t="shared" si="165"/>
        <v>0</v>
      </c>
      <c r="OKM48">
        <f t="shared" si="165"/>
        <v>0</v>
      </c>
      <c r="OKN48">
        <f t="shared" si="165"/>
        <v>0</v>
      </c>
      <c r="OKO48">
        <f t="shared" si="165"/>
        <v>0</v>
      </c>
      <c r="OKP48">
        <f t="shared" si="165"/>
        <v>0</v>
      </c>
      <c r="OKQ48">
        <f t="shared" si="165"/>
        <v>0</v>
      </c>
      <c r="OKR48">
        <f t="shared" si="165"/>
        <v>0</v>
      </c>
      <c r="OKS48">
        <f t="shared" si="165"/>
        <v>0</v>
      </c>
      <c r="OKT48">
        <f t="shared" si="165"/>
        <v>0</v>
      </c>
      <c r="OKU48">
        <f t="shared" si="165"/>
        <v>0</v>
      </c>
      <c r="OKV48">
        <f t="shared" si="165"/>
        <v>0</v>
      </c>
      <c r="OKW48">
        <f t="shared" si="165"/>
        <v>0</v>
      </c>
      <c r="OKX48">
        <f t="shared" si="165"/>
        <v>0</v>
      </c>
      <c r="OKY48">
        <f t="shared" si="165"/>
        <v>0</v>
      </c>
      <c r="OKZ48">
        <f t="shared" si="165"/>
        <v>0</v>
      </c>
      <c r="OLA48">
        <f t="shared" si="165"/>
        <v>0</v>
      </c>
      <c r="OLB48">
        <f t="shared" si="165"/>
        <v>0</v>
      </c>
      <c r="OLC48">
        <f t="shared" si="165"/>
        <v>0</v>
      </c>
      <c r="OLD48">
        <f t="shared" si="165"/>
        <v>0</v>
      </c>
      <c r="OLE48">
        <f t="shared" si="165"/>
        <v>0</v>
      </c>
      <c r="OLF48">
        <f t="shared" si="165"/>
        <v>0</v>
      </c>
      <c r="OLG48">
        <f t="shared" si="165"/>
        <v>0</v>
      </c>
      <c r="OLH48">
        <f t="shared" si="165"/>
        <v>0</v>
      </c>
      <c r="OLI48">
        <f t="shared" si="165"/>
        <v>0</v>
      </c>
      <c r="OLJ48">
        <f t="shared" si="165"/>
        <v>0</v>
      </c>
      <c r="OLK48">
        <f t="shared" si="165"/>
        <v>0</v>
      </c>
      <c r="OLL48">
        <f t="shared" si="165"/>
        <v>0</v>
      </c>
      <c r="OLM48">
        <f t="shared" si="165"/>
        <v>0</v>
      </c>
      <c r="OLN48">
        <f t="shared" si="165"/>
        <v>0</v>
      </c>
      <c r="OLO48">
        <f t="shared" si="165"/>
        <v>0</v>
      </c>
      <c r="OLP48">
        <f t="shared" si="165"/>
        <v>0</v>
      </c>
      <c r="OLQ48">
        <f t="shared" si="165"/>
        <v>0</v>
      </c>
      <c r="OLR48">
        <f t="shared" si="165"/>
        <v>0</v>
      </c>
      <c r="OLS48">
        <f t="shared" si="165"/>
        <v>0</v>
      </c>
      <c r="OLT48">
        <f t="shared" si="165"/>
        <v>0</v>
      </c>
      <c r="OLU48">
        <f t="shared" si="165"/>
        <v>0</v>
      </c>
      <c r="OLV48">
        <f t="shared" si="165"/>
        <v>0</v>
      </c>
      <c r="OLW48">
        <f t="shared" si="165"/>
        <v>0</v>
      </c>
      <c r="OLX48">
        <f t="shared" si="165"/>
        <v>0</v>
      </c>
      <c r="OLY48">
        <f t="shared" si="165"/>
        <v>0</v>
      </c>
      <c r="OLZ48">
        <f t="shared" si="165"/>
        <v>0</v>
      </c>
      <c r="OMA48">
        <f t="shared" si="165"/>
        <v>0</v>
      </c>
      <c r="OMB48">
        <f t="shared" si="165"/>
        <v>0</v>
      </c>
      <c r="OMC48">
        <f t="shared" si="165"/>
        <v>0</v>
      </c>
      <c r="OMD48">
        <f t="shared" si="165"/>
        <v>0</v>
      </c>
      <c r="OME48">
        <f t="shared" si="165"/>
        <v>0</v>
      </c>
      <c r="OMF48">
        <f t="shared" si="165"/>
        <v>0</v>
      </c>
      <c r="OMG48">
        <f t="shared" si="165"/>
        <v>0</v>
      </c>
      <c r="OMH48">
        <f t="shared" si="165"/>
        <v>0</v>
      </c>
      <c r="OMI48">
        <f t="shared" si="165"/>
        <v>0</v>
      </c>
      <c r="OMJ48">
        <f t="shared" si="165"/>
        <v>0</v>
      </c>
      <c r="OMK48">
        <f t="shared" si="165"/>
        <v>0</v>
      </c>
      <c r="OML48">
        <f t="shared" si="165"/>
        <v>0</v>
      </c>
      <c r="OMM48">
        <f t="shared" si="165"/>
        <v>0</v>
      </c>
      <c r="OMN48">
        <f t="shared" si="165"/>
        <v>0</v>
      </c>
      <c r="OMO48">
        <f t="shared" si="165"/>
        <v>0</v>
      </c>
      <c r="OMP48">
        <f t="shared" si="165"/>
        <v>0</v>
      </c>
      <c r="OMQ48">
        <f t="shared" si="165"/>
        <v>0</v>
      </c>
      <c r="OMR48">
        <f t="shared" si="165"/>
        <v>0</v>
      </c>
      <c r="OMS48">
        <f t="shared" ref="OMS48:OPD48" si="166">OMS42</f>
        <v>0</v>
      </c>
      <c r="OMT48">
        <f t="shared" si="166"/>
        <v>0</v>
      </c>
      <c r="OMU48">
        <f t="shared" si="166"/>
        <v>0</v>
      </c>
      <c r="OMV48">
        <f t="shared" si="166"/>
        <v>0</v>
      </c>
      <c r="OMW48">
        <f t="shared" si="166"/>
        <v>0</v>
      </c>
      <c r="OMX48">
        <f t="shared" si="166"/>
        <v>0</v>
      </c>
      <c r="OMY48">
        <f t="shared" si="166"/>
        <v>0</v>
      </c>
      <c r="OMZ48">
        <f t="shared" si="166"/>
        <v>0</v>
      </c>
      <c r="ONA48">
        <f t="shared" si="166"/>
        <v>0</v>
      </c>
      <c r="ONB48">
        <f t="shared" si="166"/>
        <v>0</v>
      </c>
      <c r="ONC48">
        <f t="shared" si="166"/>
        <v>0</v>
      </c>
      <c r="OND48">
        <f t="shared" si="166"/>
        <v>0</v>
      </c>
      <c r="ONE48">
        <f t="shared" si="166"/>
        <v>0</v>
      </c>
      <c r="ONF48">
        <f t="shared" si="166"/>
        <v>0</v>
      </c>
      <c r="ONG48">
        <f t="shared" si="166"/>
        <v>0</v>
      </c>
      <c r="ONH48">
        <f t="shared" si="166"/>
        <v>0</v>
      </c>
      <c r="ONI48">
        <f t="shared" si="166"/>
        <v>0</v>
      </c>
      <c r="ONJ48">
        <f t="shared" si="166"/>
        <v>0</v>
      </c>
      <c r="ONK48">
        <f t="shared" si="166"/>
        <v>0</v>
      </c>
      <c r="ONL48">
        <f t="shared" si="166"/>
        <v>0</v>
      </c>
      <c r="ONM48">
        <f t="shared" si="166"/>
        <v>0</v>
      </c>
      <c r="ONN48">
        <f t="shared" si="166"/>
        <v>0</v>
      </c>
      <c r="ONO48">
        <f t="shared" si="166"/>
        <v>0</v>
      </c>
      <c r="ONP48">
        <f t="shared" si="166"/>
        <v>0</v>
      </c>
      <c r="ONQ48">
        <f t="shared" si="166"/>
        <v>0</v>
      </c>
      <c r="ONR48">
        <f t="shared" si="166"/>
        <v>0</v>
      </c>
      <c r="ONS48">
        <f t="shared" si="166"/>
        <v>0</v>
      </c>
      <c r="ONT48">
        <f t="shared" si="166"/>
        <v>0</v>
      </c>
      <c r="ONU48">
        <f t="shared" si="166"/>
        <v>0</v>
      </c>
      <c r="ONV48">
        <f t="shared" si="166"/>
        <v>0</v>
      </c>
      <c r="ONW48">
        <f t="shared" si="166"/>
        <v>0</v>
      </c>
      <c r="ONX48">
        <f t="shared" si="166"/>
        <v>0</v>
      </c>
      <c r="ONY48">
        <f t="shared" si="166"/>
        <v>0</v>
      </c>
      <c r="ONZ48">
        <f t="shared" si="166"/>
        <v>0</v>
      </c>
      <c r="OOA48">
        <f t="shared" si="166"/>
        <v>0</v>
      </c>
      <c r="OOB48">
        <f t="shared" si="166"/>
        <v>0</v>
      </c>
      <c r="OOC48">
        <f t="shared" si="166"/>
        <v>0</v>
      </c>
      <c r="OOD48">
        <f t="shared" si="166"/>
        <v>0</v>
      </c>
      <c r="OOE48">
        <f t="shared" si="166"/>
        <v>0</v>
      </c>
      <c r="OOF48">
        <f t="shared" si="166"/>
        <v>0</v>
      </c>
      <c r="OOG48">
        <f t="shared" si="166"/>
        <v>0</v>
      </c>
      <c r="OOH48">
        <f t="shared" si="166"/>
        <v>0</v>
      </c>
      <c r="OOI48">
        <f t="shared" si="166"/>
        <v>0</v>
      </c>
      <c r="OOJ48">
        <f t="shared" si="166"/>
        <v>0</v>
      </c>
      <c r="OOK48">
        <f t="shared" si="166"/>
        <v>0</v>
      </c>
      <c r="OOL48">
        <f t="shared" si="166"/>
        <v>0</v>
      </c>
      <c r="OOM48">
        <f t="shared" si="166"/>
        <v>0</v>
      </c>
      <c r="OON48">
        <f t="shared" si="166"/>
        <v>0</v>
      </c>
      <c r="OOO48">
        <f t="shared" si="166"/>
        <v>0</v>
      </c>
      <c r="OOP48">
        <f t="shared" si="166"/>
        <v>0</v>
      </c>
      <c r="OOQ48">
        <f t="shared" si="166"/>
        <v>0</v>
      </c>
      <c r="OOR48">
        <f t="shared" si="166"/>
        <v>0</v>
      </c>
      <c r="OOS48">
        <f t="shared" si="166"/>
        <v>0</v>
      </c>
      <c r="OOT48">
        <f t="shared" si="166"/>
        <v>0</v>
      </c>
      <c r="OOU48">
        <f t="shared" si="166"/>
        <v>0</v>
      </c>
      <c r="OOV48">
        <f t="shared" si="166"/>
        <v>0</v>
      </c>
      <c r="OOW48">
        <f t="shared" si="166"/>
        <v>0</v>
      </c>
      <c r="OOX48">
        <f t="shared" si="166"/>
        <v>0</v>
      </c>
      <c r="OOY48">
        <f t="shared" si="166"/>
        <v>0</v>
      </c>
      <c r="OOZ48">
        <f t="shared" si="166"/>
        <v>0</v>
      </c>
      <c r="OPA48">
        <f t="shared" si="166"/>
        <v>0</v>
      </c>
      <c r="OPB48">
        <f t="shared" si="166"/>
        <v>0</v>
      </c>
      <c r="OPC48">
        <f t="shared" si="166"/>
        <v>0</v>
      </c>
      <c r="OPD48">
        <f t="shared" si="166"/>
        <v>0</v>
      </c>
      <c r="OPE48">
        <f t="shared" ref="OPE48:ORP48" si="167">OPE42</f>
        <v>0</v>
      </c>
      <c r="OPF48">
        <f t="shared" si="167"/>
        <v>0</v>
      </c>
      <c r="OPG48">
        <f t="shared" si="167"/>
        <v>0</v>
      </c>
      <c r="OPH48">
        <f t="shared" si="167"/>
        <v>0</v>
      </c>
      <c r="OPI48">
        <f t="shared" si="167"/>
        <v>0</v>
      </c>
      <c r="OPJ48">
        <f t="shared" si="167"/>
        <v>0</v>
      </c>
      <c r="OPK48">
        <f t="shared" si="167"/>
        <v>0</v>
      </c>
      <c r="OPL48">
        <f t="shared" si="167"/>
        <v>0</v>
      </c>
      <c r="OPM48">
        <f t="shared" si="167"/>
        <v>0</v>
      </c>
      <c r="OPN48">
        <f t="shared" si="167"/>
        <v>0</v>
      </c>
      <c r="OPO48">
        <f t="shared" si="167"/>
        <v>0</v>
      </c>
      <c r="OPP48">
        <f t="shared" si="167"/>
        <v>0</v>
      </c>
      <c r="OPQ48">
        <f t="shared" si="167"/>
        <v>0</v>
      </c>
      <c r="OPR48">
        <f t="shared" si="167"/>
        <v>0</v>
      </c>
      <c r="OPS48">
        <f t="shared" si="167"/>
        <v>0</v>
      </c>
      <c r="OPT48">
        <f t="shared" si="167"/>
        <v>0</v>
      </c>
      <c r="OPU48">
        <f t="shared" si="167"/>
        <v>0</v>
      </c>
      <c r="OPV48">
        <f t="shared" si="167"/>
        <v>0</v>
      </c>
      <c r="OPW48">
        <f t="shared" si="167"/>
        <v>0</v>
      </c>
      <c r="OPX48">
        <f t="shared" si="167"/>
        <v>0</v>
      </c>
      <c r="OPY48">
        <f t="shared" si="167"/>
        <v>0</v>
      </c>
      <c r="OPZ48">
        <f t="shared" si="167"/>
        <v>0</v>
      </c>
      <c r="OQA48">
        <f t="shared" si="167"/>
        <v>0</v>
      </c>
      <c r="OQB48">
        <f t="shared" si="167"/>
        <v>0</v>
      </c>
      <c r="OQC48">
        <f t="shared" si="167"/>
        <v>0</v>
      </c>
      <c r="OQD48">
        <f t="shared" si="167"/>
        <v>0</v>
      </c>
      <c r="OQE48">
        <f t="shared" si="167"/>
        <v>0</v>
      </c>
      <c r="OQF48">
        <f t="shared" si="167"/>
        <v>0</v>
      </c>
      <c r="OQG48">
        <f t="shared" si="167"/>
        <v>0</v>
      </c>
      <c r="OQH48">
        <f t="shared" si="167"/>
        <v>0</v>
      </c>
      <c r="OQI48">
        <f t="shared" si="167"/>
        <v>0</v>
      </c>
      <c r="OQJ48">
        <f t="shared" si="167"/>
        <v>0</v>
      </c>
      <c r="OQK48">
        <f t="shared" si="167"/>
        <v>0</v>
      </c>
      <c r="OQL48">
        <f t="shared" si="167"/>
        <v>0</v>
      </c>
      <c r="OQM48">
        <f t="shared" si="167"/>
        <v>0</v>
      </c>
      <c r="OQN48">
        <f t="shared" si="167"/>
        <v>0</v>
      </c>
      <c r="OQO48">
        <f t="shared" si="167"/>
        <v>0</v>
      </c>
      <c r="OQP48">
        <f t="shared" si="167"/>
        <v>0</v>
      </c>
      <c r="OQQ48">
        <f t="shared" si="167"/>
        <v>0</v>
      </c>
      <c r="OQR48">
        <f t="shared" si="167"/>
        <v>0</v>
      </c>
      <c r="OQS48">
        <f t="shared" si="167"/>
        <v>0</v>
      </c>
      <c r="OQT48">
        <f t="shared" si="167"/>
        <v>0</v>
      </c>
      <c r="OQU48">
        <f t="shared" si="167"/>
        <v>0</v>
      </c>
      <c r="OQV48">
        <f t="shared" si="167"/>
        <v>0</v>
      </c>
      <c r="OQW48">
        <f t="shared" si="167"/>
        <v>0</v>
      </c>
      <c r="OQX48">
        <f t="shared" si="167"/>
        <v>0</v>
      </c>
      <c r="OQY48">
        <f t="shared" si="167"/>
        <v>0</v>
      </c>
      <c r="OQZ48">
        <f t="shared" si="167"/>
        <v>0</v>
      </c>
      <c r="ORA48">
        <f t="shared" si="167"/>
        <v>0</v>
      </c>
      <c r="ORB48">
        <f t="shared" si="167"/>
        <v>0</v>
      </c>
      <c r="ORC48">
        <f t="shared" si="167"/>
        <v>0</v>
      </c>
      <c r="ORD48">
        <f t="shared" si="167"/>
        <v>0</v>
      </c>
      <c r="ORE48">
        <f t="shared" si="167"/>
        <v>0</v>
      </c>
      <c r="ORF48">
        <f t="shared" si="167"/>
        <v>0</v>
      </c>
      <c r="ORG48">
        <f t="shared" si="167"/>
        <v>0</v>
      </c>
      <c r="ORH48">
        <f t="shared" si="167"/>
        <v>0</v>
      </c>
      <c r="ORI48">
        <f t="shared" si="167"/>
        <v>0</v>
      </c>
      <c r="ORJ48">
        <f t="shared" si="167"/>
        <v>0</v>
      </c>
      <c r="ORK48">
        <f t="shared" si="167"/>
        <v>0</v>
      </c>
      <c r="ORL48">
        <f t="shared" si="167"/>
        <v>0</v>
      </c>
      <c r="ORM48">
        <f t="shared" si="167"/>
        <v>0</v>
      </c>
      <c r="ORN48">
        <f t="shared" si="167"/>
        <v>0</v>
      </c>
      <c r="ORO48">
        <f t="shared" si="167"/>
        <v>0</v>
      </c>
      <c r="ORP48">
        <f t="shared" si="167"/>
        <v>0</v>
      </c>
      <c r="ORQ48">
        <f t="shared" ref="ORQ48:OUB48" si="168">ORQ42</f>
        <v>0</v>
      </c>
      <c r="ORR48">
        <f t="shared" si="168"/>
        <v>0</v>
      </c>
      <c r="ORS48">
        <f t="shared" si="168"/>
        <v>0</v>
      </c>
      <c r="ORT48">
        <f t="shared" si="168"/>
        <v>0</v>
      </c>
      <c r="ORU48">
        <f t="shared" si="168"/>
        <v>0</v>
      </c>
      <c r="ORV48">
        <f t="shared" si="168"/>
        <v>0</v>
      </c>
      <c r="ORW48">
        <f t="shared" si="168"/>
        <v>0</v>
      </c>
      <c r="ORX48">
        <f t="shared" si="168"/>
        <v>0</v>
      </c>
      <c r="ORY48">
        <f t="shared" si="168"/>
        <v>0</v>
      </c>
      <c r="ORZ48">
        <f t="shared" si="168"/>
        <v>0</v>
      </c>
      <c r="OSA48">
        <f t="shared" si="168"/>
        <v>0</v>
      </c>
      <c r="OSB48">
        <f t="shared" si="168"/>
        <v>0</v>
      </c>
      <c r="OSC48">
        <f t="shared" si="168"/>
        <v>0</v>
      </c>
      <c r="OSD48">
        <f t="shared" si="168"/>
        <v>0</v>
      </c>
      <c r="OSE48">
        <f t="shared" si="168"/>
        <v>0</v>
      </c>
      <c r="OSF48">
        <f t="shared" si="168"/>
        <v>0</v>
      </c>
      <c r="OSG48">
        <f t="shared" si="168"/>
        <v>0</v>
      </c>
      <c r="OSH48">
        <f t="shared" si="168"/>
        <v>0</v>
      </c>
      <c r="OSI48">
        <f t="shared" si="168"/>
        <v>0</v>
      </c>
      <c r="OSJ48">
        <f t="shared" si="168"/>
        <v>0</v>
      </c>
      <c r="OSK48">
        <f t="shared" si="168"/>
        <v>0</v>
      </c>
      <c r="OSL48">
        <f t="shared" si="168"/>
        <v>0</v>
      </c>
      <c r="OSM48">
        <f t="shared" si="168"/>
        <v>0</v>
      </c>
      <c r="OSN48">
        <f t="shared" si="168"/>
        <v>0</v>
      </c>
      <c r="OSO48">
        <f t="shared" si="168"/>
        <v>0</v>
      </c>
      <c r="OSP48">
        <f t="shared" si="168"/>
        <v>0</v>
      </c>
      <c r="OSQ48">
        <f t="shared" si="168"/>
        <v>0</v>
      </c>
      <c r="OSR48">
        <f t="shared" si="168"/>
        <v>0</v>
      </c>
      <c r="OSS48">
        <f t="shared" si="168"/>
        <v>0</v>
      </c>
      <c r="OST48">
        <f t="shared" si="168"/>
        <v>0</v>
      </c>
      <c r="OSU48">
        <f t="shared" si="168"/>
        <v>0</v>
      </c>
      <c r="OSV48">
        <f t="shared" si="168"/>
        <v>0</v>
      </c>
      <c r="OSW48">
        <f t="shared" si="168"/>
        <v>0</v>
      </c>
      <c r="OSX48">
        <f t="shared" si="168"/>
        <v>0</v>
      </c>
      <c r="OSY48">
        <f t="shared" si="168"/>
        <v>0</v>
      </c>
      <c r="OSZ48">
        <f t="shared" si="168"/>
        <v>0</v>
      </c>
      <c r="OTA48">
        <f t="shared" si="168"/>
        <v>0</v>
      </c>
      <c r="OTB48">
        <f t="shared" si="168"/>
        <v>0</v>
      </c>
      <c r="OTC48">
        <f t="shared" si="168"/>
        <v>0</v>
      </c>
      <c r="OTD48">
        <f t="shared" si="168"/>
        <v>0</v>
      </c>
      <c r="OTE48">
        <f t="shared" si="168"/>
        <v>0</v>
      </c>
      <c r="OTF48">
        <f t="shared" si="168"/>
        <v>0</v>
      </c>
      <c r="OTG48">
        <f t="shared" si="168"/>
        <v>0</v>
      </c>
      <c r="OTH48">
        <f t="shared" si="168"/>
        <v>0</v>
      </c>
      <c r="OTI48">
        <f t="shared" si="168"/>
        <v>0</v>
      </c>
      <c r="OTJ48">
        <f t="shared" si="168"/>
        <v>0</v>
      </c>
      <c r="OTK48">
        <f t="shared" si="168"/>
        <v>0</v>
      </c>
      <c r="OTL48">
        <f t="shared" si="168"/>
        <v>0</v>
      </c>
      <c r="OTM48">
        <f t="shared" si="168"/>
        <v>0</v>
      </c>
      <c r="OTN48">
        <f t="shared" si="168"/>
        <v>0</v>
      </c>
      <c r="OTO48">
        <f t="shared" si="168"/>
        <v>0</v>
      </c>
      <c r="OTP48">
        <f t="shared" si="168"/>
        <v>0</v>
      </c>
      <c r="OTQ48">
        <f t="shared" si="168"/>
        <v>0</v>
      </c>
      <c r="OTR48">
        <f t="shared" si="168"/>
        <v>0</v>
      </c>
      <c r="OTS48">
        <f t="shared" si="168"/>
        <v>0</v>
      </c>
      <c r="OTT48">
        <f t="shared" si="168"/>
        <v>0</v>
      </c>
      <c r="OTU48">
        <f t="shared" si="168"/>
        <v>0</v>
      </c>
      <c r="OTV48">
        <f t="shared" si="168"/>
        <v>0</v>
      </c>
      <c r="OTW48">
        <f t="shared" si="168"/>
        <v>0</v>
      </c>
      <c r="OTX48">
        <f t="shared" si="168"/>
        <v>0</v>
      </c>
      <c r="OTY48">
        <f t="shared" si="168"/>
        <v>0</v>
      </c>
      <c r="OTZ48">
        <f t="shared" si="168"/>
        <v>0</v>
      </c>
      <c r="OUA48">
        <f t="shared" si="168"/>
        <v>0</v>
      </c>
      <c r="OUB48">
        <f t="shared" si="168"/>
        <v>0</v>
      </c>
      <c r="OUC48">
        <f t="shared" ref="OUC48:OWN48" si="169">OUC42</f>
        <v>0</v>
      </c>
      <c r="OUD48">
        <f t="shared" si="169"/>
        <v>0</v>
      </c>
      <c r="OUE48">
        <f t="shared" si="169"/>
        <v>0</v>
      </c>
      <c r="OUF48">
        <f t="shared" si="169"/>
        <v>0</v>
      </c>
      <c r="OUG48">
        <f t="shared" si="169"/>
        <v>0</v>
      </c>
      <c r="OUH48">
        <f t="shared" si="169"/>
        <v>0</v>
      </c>
      <c r="OUI48">
        <f t="shared" si="169"/>
        <v>0</v>
      </c>
      <c r="OUJ48">
        <f t="shared" si="169"/>
        <v>0</v>
      </c>
      <c r="OUK48">
        <f t="shared" si="169"/>
        <v>0</v>
      </c>
      <c r="OUL48">
        <f t="shared" si="169"/>
        <v>0</v>
      </c>
      <c r="OUM48">
        <f t="shared" si="169"/>
        <v>0</v>
      </c>
      <c r="OUN48">
        <f t="shared" si="169"/>
        <v>0</v>
      </c>
      <c r="OUO48">
        <f t="shared" si="169"/>
        <v>0</v>
      </c>
      <c r="OUP48">
        <f t="shared" si="169"/>
        <v>0</v>
      </c>
      <c r="OUQ48">
        <f t="shared" si="169"/>
        <v>0</v>
      </c>
      <c r="OUR48">
        <f t="shared" si="169"/>
        <v>0</v>
      </c>
      <c r="OUS48">
        <f t="shared" si="169"/>
        <v>0</v>
      </c>
      <c r="OUT48">
        <f t="shared" si="169"/>
        <v>0</v>
      </c>
      <c r="OUU48">
        <f t="shared" si="169"/>
        <v>0</v>
      </c>
      <c r="OUV48">
        <f t="shared" si="169"/>
        <v>0</v>
      </c>
      <c r="OUW48">
        <f t="shared" si="169"/>
        <v>0</v>
      </c>
      <c r="OUX48">
        <f t="shared" si="169"/>
        <v>0</v>
      </c>
      <c r="OUY48">
        <f t="shared" si="169"/>
        <v>0</v>
      </c>
      <c r="OUZ48">
        <f t="shared" si="169"/>
        <v>0</v>
      </c>
      <c r="OVA48">
        <f t="shared" si="169"/>
        <v>0</v>
      </c>
      <c r="OVB48">
        <f t="shared" si="169"/>
        <v>0</v>
      </c>
      <c r="OVC48">
        <f t="shared" si="169"/>
        <v>0</v>
      </c>
      <c r="OVD48">
        <f t="shared" si="169"/>
        <v>0</v>
      </c>
      <c r="OVE48">
        <f t="shared" si="169"/>
        <v>0</v>
      </c>
      <c r="OVF48">
        <f t="shared" si="169"/>
        <v>0</v>
      </c>
      <c r="OVG48">
        <f t="shared" si="169"/>
        <v>0</v>
      </c>
      <c r="OVH48">
        <f t="shared" si="169"/>
        <v>0</v>
      </c>
      <c r="OVI48">
        <f t="shared" si="169"/>
        <v>0</v>
      </c>
      <c r="OVJ48">
        <f t="shared" si="169"/>
        <v>0</v>
      </c>
      <c r="OVK48">
        <f t="shared" si="169"/>
        <v>0</v>
      </c>
      <c r="OVL48">
        <f t="shared" si="169"/>
        <v>0</v>
      </c>
      <c r="OVM48">
        <f t="shared" si="169"/>
        <v>0</v>
      </c>
      <c r="OVN48">
        <f t="shared" si="169"/>
        <v>0</v>
      </c>
      <c r="OVO48">
        <f t="shared" si="169"/>
        <v>0</v>
      </c>
      <c r="OVP48">
        <f t="shared" si="169"/>
        <v>0</v>
      </c>
      <c r="OVQ48">
        <f t="shared" si="169"/>
        <v>0</v>
      </c>
      <c r="OVR48">
        <f t="shared" si="169"/>
        <v>0</v>
      </c>
      <c r="OVS48">
        <f t="shared" si="169"/>
        <v>0</v>
      </c>
      <c r="OVT48">
        <f t="shared" si="169"/>
        <v>0</v>
      </c>
      <c r="OVU48">
        <f t="shared" si="169"/>
        <v>0</v>
      </c>
      <c r="OVV48">
        <f t="shared" si="169"/>
        <v>0</v>
      </c>
      <c r="OVW48">
        <f t="shared" si="169"/>
        <v>0</v>
      </c>
      <c r="OVX48">
        <f t="shared" si="169"/>
        <v>0</v>
      </c>
      <c r="OVY48">
        <f t="shared" si="169"/>
        <v>0</v>
      </c>
      <c r="OVZ48">
        <f t="shared" si="169"/>
        <v>0</v>
      </c>
      <c r="OWA48">
        <f t="shared" si="169"/>
        <v>0</v>
      </c>
      <c r="OWB48">
        <f t="shared" si="169"/>
        <v>0</v>
      </c>
      <c r="OWC48">
        <f t="shared" si="169"/>
        <v>0</v>
      </c>
      <c r="OWD48">
        <f t="shared" si="169"/>
        <v>0</v>
      </c>
      <c r="OWE48">
        <f t="shared" si="169"/>
        <v>0</v>
      </c>
      <c r="OWF48">
        <f t="shared" si="169"/>
        <v>0</v>
      </c>
      <c r="OWG48">
        <f t="shared" si="169"/>
        <v>0</v>
      </c>
      <c r="OWH48">
        <f t="shared" si="169"/>
        <v>0</v>
      </c>
      <c r="OWI48">
        <f t="shared" si="169"/>
        <v>0</v>
      </c>
      <c r="OWJ48">
        <f t="shared" si="169"/>
        <v>0</v>
      </c>
      <c r="OWK48">
        <f t="shared" si="169"/>
        <v>0</v>
      </c>
      <c r="OWL48">
        <f t="shared" si="169"/>
        <v>0</v>
      </c>
      <c r="OWM48">
        <f t="shared" si="169"/>
        <v>0</v>
      </c>
      <c r="OWN48">
        <f t="shared" si="169"/>
        <v>0</v>
      </c>
      <c r="OWO48">
        <f t="shared" ref="OWO48:OYZ48" si="170">OWO42</f>
        <v>0</v>
      </c>
      <c r="OWP48">
        <f t="shared" si="170"/>
        <v>0</v>
      </c>
      <c r="OWQ48">
        <f t="shared" si="170"/>
        <v>0</v>
      </c>
      <c r="OWR48">
        <f t="shared" si="170"/>
        <v>0</v>
      </c>
      <c r="OWS48">
        <f t="shared" si="170"/>
        <v>0</v>
      </c>
      <c r="OWT48">
        <f t="shared" si="170"/>
        <v>0</v>
      </c>
      <c r="OWU48">
        <f t="shared" si="170"/>
        <v>0</v>
      </c>
      <c r="OWV48">
        <f t="shared" si="170"/>
        <v>0</v>
      </c>
      <c r="OWW48">
        <f t="shared" si="170"/>
        <v>0</v>
      </c>
      <c r="OWX48">
        <f t="shared" si="170"/>
        <v>0</v>
      </c>
      <c r="OWY48">
        <f t="shared" si="170"/>
        <v>0</v>
      </c>
      <c r="OWZ48">
        <f t="shared" si="170"/>
        <v>0</v>
      </c>
      <c r="OXA48">
        <f t="shared" si="170"/>
        <v>0</v>
      </c>
      <c r="OXB48">
        <f t="shared" si="170"/>
        <v>0</v>
      </c>
      <c r="OXC48">
        <f t="shared" si="170"/>
        <v>0</v>
      </c>
      <c r="OXD48">
        <f t="shared" si="170"/>
        <v>0</v>
      </c>
      <c r="OXE48">
        <f t="shared" si="170"/>
        <v>0</v>
      </c>
      <c r="OXF48">
        <f t="shared" si="170"/>
        <v>0</v>
      </c>
      <c r="OXG48">
        <f t="shared" si="170"/>
        <v>0</v>
      </c>
      <c r="OXH48">
        <f t="shared" si="170"/>
        <v>0</v>
      </c>
      <c r="OXI48">
        <f t="shared" si="170"/>
        <v>0</v>
      </c>
      <c r="OXJ48">
        <f t="shared" si="170"/>
        <v>0</v>
      </c>
      <c r="OXK48">
        <f t="shared" si="170"/>
        <v>0</v>
      </c>
      <c r="OXL48">
        <f t="shared" si="170"/>
        <v>0</v>
      </c>
      <c r="OXM48">
        <f t="shared" si="170"/>
        <v>0</v>
      </c>
      <c r="OXN48">
        <f t="shared" si="170"/>
        <v>0</v>
      </c>
      <c r="OXO48">
        <f t="shared" si="170"/>
        <v>0</v>
      </c>
      <c r="OXP48">
        <f t="shared" si="170"/>
        <v>0</v>
      </c>
      <c r="OXQ48">
        <f t="shared" si="170"/>
        <v>0</v>
      </c>
      <c r="OXR48">
        <f t="shared" si="170"/>
        <v>0</v>
      </c>
      <c r="OXS48">
        <f t="shared" si="170"/>
        <v>0</v>
      </c>
      <c r="OXT48">
        <f t="shared" si="170"/>
        <v>0</v>
      </c>
      <c r="OXU48">
        <f t="shared" si="170"/>
        <v>0</v>
      </c>
      <c r="OXV48">
        <f t="shared" si="170"/>
        <v>0</v>
      </c>
      <c r="OXW48">
        <f t="shared" si="170"/>
        <v>0</v>
      </c>
      <c r="OXX48">
        <f t="shared" si="170"/>
        <v>0</v>
      </c>
      <c r="OXY48">
        <f t="shared" si="170"/>
        <v>0</v>
      </c>
      <c r="OXZ48">
        <f t="shared" si="170"/>
        <v>0</v>
      </c>
      <c r="OYA48">
        <f t="shared" si="170"/>
        <v>0</v>
      </c>
      <c r="OYB48">
        <f t="shared" si="170"/>
        <v>0</v>
      </c>
      <c r="OYC48">
        <f t="shared" si="170"/>
        <v>0</v>
      </c>
      <c r="OYD48">
        <f t="shared" si="170"/>
        <v>0</v>
      </c>
      <c r="OYE48">
        <f t="shared" si="170"/>
        <v>0</v>
      </c>
      <c r="OYF48">
        <f t="shared" si="170"/>
        <v>0</v>
      </c>
      <c r="OYG48">
        <f t="shared" si="170"/>
        <v>0</v>
      </c>
      <c r="OYH48">
        <f t="shared" si="170"/>
        <v>0</v>
      </c>
      <c r="OYI48">
        <f t="shared" si="170"/>
        <v>0</v>
      </c>
      <c r="OYJ48">
        <f t="shared" si="170"/>
        <v>0</v>
      </c>
      <c r="OYK48">
        <f t="shared" si="170"/>
        <v>0</v>
      </c>
      <c r="OYL48">
        <f t="shared" si="170"/>
        <v>0</v>
      </c>
      <c r="OYM48">
        <f t="shared" si="170"/>
        <v>0</v>
      </c>
      <c r="OYN48">
        <f t="shared" si="170"/>
        <v>0</v>
      </c>
      <c r="OYO48">
        <f t="shared" si="170"/>
        <v>0</v>
      </c>
      <c r="OYP48">
        <f t="shared" si="170"/>
        <v>0</v>
      </c>
      <c r="OYQ48">
        <f t="shared" si="170"/>
        <v>0</v>
      </c>
      <c r="OYR48">
        <f t="shared" si="170"/>
        <v>0</v>
      </c>
      <c r="OYS48">
        <f t="shared" si="170"/>
        <v>0</v>
      </c>
      <c r="OYT48">
        <f t="shared" si="170"/>
        <v>0</v>
      </c>
      <c r="OYU48">
        <f t="shared" si="170"/>
        <v>0</v>
      </c>
      <c r="OYV48">
        <f t="shared" si="170"/>
        <v>0</v>
      </c>
      <c r="OYW48">
        <f t="shared" si="170"/>
        <v>0</v>
      </c>
      <c r="OYX48">
        <f t="shared" si="170"/>
        <v>0</v>
      </c>
      <c r="OYY48">
        <f t="shared" si="170"/>
        <v>0</v>
      </c>
      <c r="OYZ48">
        <f t="shared" si="170"/>
        <v>0</v>
      </c>
      <c r="OZA48">
        <f t="shared" ref="OZA48:PBL48" si="171">OZA42</f>
        <v>0</v>
      </c>
      <c r="OZB48">
        <f t="shared" si="171"/>
        <v>0</v>
      </c>
      <c r="OZC48">
        <f t="shared" si="171"/>
        <v>0</v>
      </c>
      <c r="OZD48">
        <f t="shared" si="171"/>
        <v>0</v>
      </c>
      <c r="OZE48">
        <f t="shared" si="171"/>
        <v>0</v>
      </c>
      <c r="OZF48">
        <f t="shared" si="171"/>
        <v>0</v>
      </c>
      <c r="OZG48">
        <f t="shared" si="171"/>
        <v>0</v>
      </c>
      <c r="OZH48">
        <f t="shared" si="171"/>
        <v>0</v>
      </c>
      <c r="OZI48">
        <f t="shared" si="171"/>
        <v>0</v>
      </c>
      <c r="OZJ48">
        <f t="shared" si="171"/>
        <v>0</v>
      </c>
      <c r="OZK48">
        <f t="shared" si="171"/>
        <v>0</v>
      </c>
      <c r="OZL48">
        <f t="shared" si="171"/>
        <v>0</v>
      </c>
      <c r="OZM48">
        <f t="shared" si="171"/>
        <v>0</v>
      </c>
      <c r="OZN48">
        <f t="shared" si="171"/>
        <v>0</v>
      </c>
      <c r="OZO48">
        <f t="shared" si="171"/>
        <v>0</v>
      </c>
      <c r="OZP48">
        <f t="shared" si="171"/>
        <v>0</v>
      </c>
      <c r="OZQ48">
        <f t="shared" si="171"/>
        <v>0</v>
      </c>
      <c r="OZR48">
        <f t="shared" si="171"/>
        <v>0</v>
      </c>
      <c r="OZS48">
        <f t="shared" si="171"/>
        <v>0</v>
      </c>
      <c r="OZT48">
        <f t="shared" si="171"/>
        <v>0</v>
      </c>
      <c r="OZU48">
        <f t="shared" si="171"/>
        <v>0</v>
      </c>
      <c r="OZV48">
        <f t="shared" si="171"/>
        <v>0</v>
      </c>
      <c r="OZW48">
        <f t="shared" si="171"/>
        <v>0</v>
      </c>
      <c r="OZX48">
        <f t="shared" si="171"/>
        <v>0</v>
      </c>
      <c r="OZY48">
        <f t="shared" si="171"/>
        <v>0</v>
      </c>
      <c r="OZZ48">
        <f t="shared" si="171"/>
        <v>0</v>
      </c>
      <c r="PAA48">
        <f t="shared" si="171"/>
        <v>0</v>
      </c>
      <c r="PAB48">
        <f t="shared" si="171"/>
        <v>0</v>
      </c>
      <c r="PAC48">
        <f t="shared" si="171"/>
        <v>0</v>
      </c>
      <c r="PAD48">
        <f t="shared" si="171"/>
        <v>0</v>
      </c>
      <c r="PAE48">
        <f t="shared" si="171"/>
        <v>0</v>
      </c>
      <c r="PAF48">
        <f t="shared" si="171"/>
        <v>0</v>
      </c>
      <c r="PAG48">
        <f t="shared" si="171"/>
        <v>0</v>
      </c>
      <c r="PAH48">
        <f t="shared" si="171"/>
        <v>0</v>
      </c>
      <c r="PAI48">
        <f t="shared" si="171"/>
        <v>0</v>
      </c>
      <c r="PAJ48">
        <f t="shared" si="171"/>
        <v>0</v>
      </c>
      <c r="PAK48">
        <f t="shared" si="171"/>
        <v>0</v>
      </c>
      <c r="PAL48">
        <f t="shared" si="171"/>
        <v>0</v>
      </c>
      <c r="PAM48">
        <f t="shared" si="171"/>
        <v>0</v>
      </c>
      <c r="PAN48">
        <f t="shared" si="171"/>
        <v>0</v>
      </c>
      <c r="PAO48">
        <f t="shared" si="171"/>
        <v>0</v>
      </c>
      <c r="PAP48">
        <f t="shared" si="171"/>
        <v>0</v>
      </c>
      <c r="PAQ48">
        <f t="shared" si="171"/>
        <v>0</v>
      </c>
      <c r="PAR48">
        <f t="shared" si="171"/>
        <v>0</v>
      </c>
      <c r="PAS48">
        <f t="shared" si="171"/>
        <v>0</v>
      </c>
      <c r="PAT48">
        <f t="shared" si="171"/>
        <v>0</v>
      </c>
      <c r="PAU48">
        <f t="shared" si="171"/>
        <v>0</v>
      </c>
      <c r="PAV48">
        <f t="shared" si="171"/>
        <v>0</v>
      </c>
      <c r="PAW48">
        <f t="shared" si="171"/>
        <v>0</v>
      </c>
      <c r="PAX48">
        <f t="shared" si="171"/>
        <v>0</v>
      </c>
      <c r="PAY48">
        <f t="shared" si="171"/>
        <v>0</v>
      </c>
      <c r="PAZ48">
        <f t="shared" si="171"/>
        <v>0</v>
      </c>
      <c r="PBA48">
        <f t="shared" si="171"/>
        <v>0</v>
      </c>
      <c r="PBB48">
        <f t="shared" si="171"/>
        <v>0</v>
      </c>
      <c r="PBC48">
        <f t="shared" si="171"/>
        <v>0</v>
      </c>
      <c r="PBD48">
        <f t="shared" si="171"/>
        <v>0</v>
      </c>
      <c r="PBE48">
        <f t="shared" si="171"/>
        <v>0</v>
      </c>
      <c r="PBF48">
        <f t="shared" si="171"/>
        <v>0</v>
      </c>
      <c r="PBG48">
        <f t="shared" si="171"/>
        <v>0</v>
      </c>
      <c r="PBH48">
        <f t="shared" si="171"/>
        <v>0</v>
      </c>
      <c r="PBI48">
        <f t="shared" si="171"/>
        <v>0</v>
      </c>
      <c r="PBJ48">
        <f t="shared" si="171"/>
        <v>0</v>
      </c>
      <c r="PBK48">
        <f t="shared" si="171"/>
        <v>0</v>
      </c>
      <c r="PBL48">
        <f t="shared" si="171"/>
        <v>0</v>
      </c>
      <c r="PBM48">
        <f t="shared" ref="PBM48:PDX48" si="172">PBM42</f>
        <v>0</v>
      </c>
      <c r="PBN48">
        <f t="shared" si="172"/>
        <v>0</v>
      </c>
      <c r="PBO48">
        <f t="shared" si="172"/>
        <v>0</v>
      </c>
      <c r="PBP48">
        <f t="shared" si="172"/>
        <v>0</v>
      </c>
      <c r="PBQ48">
        <f t="shared" si="172"/>
        <v>0</v>
      </c>
      <c r="PBR48">
        <f t="shared" si="172"/>
        <v>0</v>
      </c>
      <c r="PBS48">
        <f t="shared" si="172"/>
        <v>0</v>
      </c>
      <c r="PBT48">
        <f t="shared" si="172"/>
        <v>0</v>
      </c>
      <c r="PBU48">
        <f t="shared" si="172"/>
        <v>0</v>
      </c>
      <c r="PBV48">
        <f t="shared" si="172"/>
        <v>0</v>
      </c>
      <c r="PBW48">
        <f t="shared" si="172"/>
        <v>0</v>
      </c>
      <c r="PBX48">
        <f t="shared" si="172"/>
        <v>0</v>
      </c>
      <c r="PBY48">
        <f t="shared" si="172"/>
        <v>0</v>
      </c>
      <c r="PBZ48">
        <f t="shared" si="172"/>
        <v>0</v>
      </c>
      <c r="PCA48">
        <f t="shared" si="172"/>
        <v>0</v>
      </c>
      <c r="PCB48">
        <f t="shared" si="172"/>
        <v>0</v>
      </c>
      <c r="PCC48">
        <f t="shared" si="172"/>
        <v>0</v>
      </c>
      <c r="PCD48">
        <f t="shared" si="172"/>
        <v>0</v>
      </c>
      <c r="PCE48">
        <f t="shared" si="172"/>
        <v>0</v>
      </c>
      <c r="PCF48">
        <f t="shared" si="172"/>
        <v>0</v>
      </c>
      <c r="PCG48">
        <f t="shared" si="172"/>
        <v>0</v>
      </c>
      <c r="PCH48">
        <f t="shared" si="172"/>
        <v>0</v>
      </c>
      <c r="PCI48">
        <f t="shared" si="172"/>
        <v>0</v>
      </c>
      <c r="PCJ48">
        <f t="shared" si="172"/>
        <v>0</v>
      </c>
      <c r="PCK48">
        <f t="shared" si="172"/>
        <v>0</v>
      </c>
      <c r="PCL48">
        <f t="shared" si="172"/>
        <v>0</v>
      </c>
      <c r="PCM48">
        <f t="shared" si="172"/>
        <v>0</v>
      </c>
      <c r="PCN48">
        <f t="shared" si="172"/>
        <v>0</v>
      </c>
      <c r="PCO48">
        <f t="shared" si="172"/>
        <v>0</v>
      </c>
      <c r="PCP48">
        <f t="shared" si="172"/>
        <v>0</v>
      </c>
      <c r="PCQ48">
        <f t="shared" si="172"/>
        <v>0</v>
      </c>
      <c r="PCR48">
        <f t="shared" si="172"/>
        <v>0</v>
      </c>
      <c r="PCS48">
        <f t="shared" si="172"/>
        <v>0</v>
      </c>
      <c r="PCT48">
        <f t="shared" si="172"/>
        <v>0</v>
      </c>
      <c r="PCU48">
        <f t="shared" si="172"/>
        <v>0</v>
      </c>
      <c r="PCV48">
        <f t="shared" si="172"/>
        <v>0</v>
      </c>
      <c r="PCW48">
        <f t="shared" si="172"/>
        <v>0</v>
      </c>
      <c r="PCX48">
        <f t="shared" si="172"/>
        <v>0</v>
      </c>
      <c r="PCY48">
        <f t="shared" si="172"/>
        <v>0</v>
      </c>
      <c r="PCZ48">
        <f t="shared" si="172"/>
        <v>0</v>
      </c>
      <c r="PDA48">
        <f t="shared" si="172"/>
        <v>0</v>
      </c>
      <c r="PDB48">
        <f t="shared" si="172"/>
        <v>0</v>
      </c>
      <c r="PDC48">
        <f t="shared" si="172"/>
        <v>0</v>
      </c>
      <c r="PDD48">
        <f t="shared" si="172"/>
        <v>0</v>
      </c>
      <c r="PDE48">
        <f t="shared" si="172"/>
        <v>0</v>
      </c>
      <c r="PDF48">
        <f t="shared" si="172"/>
        <v>0</v>
      </c>
      <c r="PDG48">
        <f t="shared" si="172"/>
        <v>0</v>
      </c>
      <c r="PDH48">
        <f t="shared" si="172"/>
        <v>0</v>
      </c>
      <c r="PDI48">
        <f t="shared" si="172"/>
        <v>0</v>
      </c>
      <c r="PDJ48">
        <f t="shared" si="172"/>
        <v>0</v>
      </c>
      <c r="PDK48">
        <f t="shared" si="172"/>
        <v>0</v>
      </c>
      <c r="PDL48">
        <f t="shared" si="172"/>
        <v>0</v>
      </c>
      <c r="PDM48">
        <f t="shared" si="172"/>
        <v>0</v>
      </c>
      <c r="PDN48">
        <f t="shared" si="172"/>
        <v>0</v>
      </c>
      <c r="PDO48">
        <f t="shared" si="172"/>
        <v>0</v>
      </c>
      <c r="PDP48">
        <f t="shared" si="172"/>
        <v>0</v>
      </c>
      <c r="PDQ48">
        <f t="shared" si="172"/>
        <v>0</v>
      </c>
      <c r="PDR48">
        <f t="shared" si="172"/>
        <v>0</v>
      </c>
      <c r="PDS48">
        <f t="shared" si="172"/>
        <v>0</v>
      </c>
      <c r="PDT48">
        <f t="shared" si="172"/>
        <v>0</v>
      </c>
      <c r="PDU48">
        <f t="shared" si="172"/>
        <v>0</v>
      </c>
      <c r="PDV48">
        <f t="shared" si="172"/>
        <v>0</v>
      </c>
      <c r="PDW48">
        <f t="shared" si="172"/>
        <v>0</v>
      </c>
      <c r="PDX48">
        <f t="shared" si="172"/>
        <v>0</v>
      </c>
      <c r="PDY48">
        <f t="shared" ref="PDY48:PGJ48" si="173">PDY42</f>
        <v>0</v>
      </c>
      <c r="PDZ48">
        <f t="shared" si="173"/>
        <v>0</v>
      </c>
      <c r="PEA48">
        <f t="shared" si="173"/>
        <v>0</v>
      </c>
      <c r="PEB48">
        <f t="shared" si="173"/>
        <v>0</v>
      </c>
      <c r="PEC48">
        <f t="shared" si="173"/>
        <v>0</v>
      </c>
      <c r="PED48">
        <f t="shared" si="173"/>
        <v>0</v>
      </c>
      <c r="PEE48">
        <f t="shared" si="173"/>
        <v>0</v>
      </c>
      <c r="PEF48">
        <f t="shared" si="173"/>
        <v>0</v>
      </c>
      <c r="PEG48">
        <f t="shared" si="173"/>
        <v>0</v>
      </c>
      <c r="PEH48">
        <f t="shared" si="173"/>
        <v>0</v>
      </c>
      <c r="PEI48">
        <f t="shared" si="173"/>
        <v>0</v>
      </c>
      <c r="PEJ48">
        <f t="shared" si="173"/>
        <v>0</v>
      </c>
      <c r="PEK48">
        <f t="shared" si="173"/>
        <v>0</v>
      </c>
      <c r="PEL48">
        <f t="shared" si="173"/>
        <v>0</v>
      </c>
      <c r="PEM48">
        <f t="shared" si="173"/>
        <v>0</v>
      </c>
      <c r="PEN48">
        <f t="shared" si="173"/>
        <v>0</v>
      </c>
      <c r="PEO48">
        <f t="shared" si="173"/>
        <v>0</v>
      </c>
      <c r="PEP48">
        <f t="shared" si="173"/>
        <v>0</v>
      </c>
      <c r="PEQ48">
        <f t="shared" si="173"/>
        <v>0</v>
      </c>
      <c r="PER48">
        <f t="shared" si="173"/>
        <v>0</v>
      </c>
      <c r="PES48">
        <f t="shared" si="173"/>
        <v>0</v>
      </c>
      <c r="PET48">
        <f t="shared" si="173"/>
        <v>0</v>
      </c>
      <c r="PEU48">
        <f t="shared" si="173"/>
        <v>0</v>
      </c>
      <c r="PEV48">
        <f t="shared" si="173"/>
        <v>0</v>
      </c>
      <c r="PEW48">
        <f t="shared" si="173"/>
        <v>0</v>
      </c>
      <c r="PEX48">
        <f t="shared" si="173"/>
        <v>0</v>
      </c>
      <c r="PEY48">
        <f t="shared" si="173"/>
        <v>0</v>
      </c>
      <c r="PEZ48">
        <f t="shared" si="173"/>
        <v>0</v>
      </c>
      <c r="PFA48">
        <f t="shared" si="173"/>
        <v>0</v>
      </c>
      <c r="PFB48">
        <f t="shared" si="173"/>
        <v>0</v>
      </c>
      <c r="PFC48">
        <f t="shared" si="173"/>
        <v>0</v>
      </c>
      <c r="PFD48">
        <f t="shared" si="173"/>
        <v>0</v>
      </c>
      <c r="PFE48">
        <f t="shared" si="173"/>
        <v>0</v>
      </c>
      <c r="PFF48">
        <f t="shared" si="173"/>
        <v>0</v>
      </c>
      <c r="PFG48">
        <f t="shared" si="173"/>
        <v>0</v>
      </c>
      <c r="PFH48">
        <f t="shared" si="173"/>
        <v>0</v>
      </c>
      <c r="PFI48">
        <f t="shared" si="173"/>
        <v>0</v>
      </c>
      <c r="PFJ48">
        <f t="shared" si="173"/>
        <v>0</v>
      </c>
      <c r="PFK48">
        <f t="shared" si="173"/>
        <v>0</v>
      </c>
      <c r="PFL48">
        <f t="shared" si="173"/>
        <v>0</v>
      </c>
      <c r="PFM48">
        <f t="shared" si="173"/>
        <v>0</v>
      </c>
      <c r="PFN48">
        <f t="shared" si="173"/>
        <v>0</v>
      </c>
      <c r="PFO48">
        <f t="shared" si="173"/>
        <v>0</v>
      </c>
      <c r="PFP48">
        <f t="shared" si="173"/>
        <v>0</v>
      </c>
      <c r="PFQ48">
        <f t="shared" si="173"/>
        <v>0</v>
      </c>
      <c r="PFR48">
        <f t="shared" si="173"/>
        <v>0</v>
      </c>
      <c r="PFS48">
        <f t="shared" si="173"/>
        <v>0</v>
      </c>
      <c r="PFT48">
        <f t="shared" si="173"/>
        <v>0</v>
      </c>
      <c r="PFU48">
        <f t="shared" si="173"/>
        <v>0</v>
      </c>
      <c r="PFV48">
        <f t="shared" si="173"/>
        <v>0</v>
      </c>
      <c r="PFW48">
        <f t="shared" si="173"/>
        <v>0</v>
      </c>
      <c r="PFX48">
        <f t="shared" si="173"/>
        <v>0</v>
      </c>
      <c r="PFY48">
        <f t="shared" si="173"/>
        <v>0</v>
      </c>
      <c r="PFZ48">
        <f t="shared" si="173"/>
        <v>0</v>
      </c>
      <c r="PGA48">
        <f t="shared" si="173"/>
        <v>0</v>
      </c>
      <c r="PGB48">
        <f t="shared" si="173"/>
        <v>0</v>
      </c>
      <c r="PGC48">
        <f t="shared" si="173"/>
        <v>0</v>
      </c>
      <c r="PGD48">
        <f t="shared" si="173"/>
        <v>0</v>
      </c>
      <c r="PGE48">
        <f t="shared" si="173"/>
        <v>0</v>
      </c>
      <c r="PGF48">
        <f t="shared" si="173"/>
        <v>0</v>
      </c>
      <c r="PGG48">
        <f t="shared" si="173"/>
        <v>0</v>
      </c>
      <c r="PGH48">
        <f t="shared" si="173"/>
        <v>0</v>
      </c>
      <c r="PGI48">
        <f t="shared" si="173"/>
        <v>0</v>
      </c>
      <c r="PGJ48">
        <f t="shared" si="173"/>
        <v>0</v>
      </c>
      <c r="PGK48">
        <f t="shared" ref="PGK48:PIV48" si="174">PGK42</f>
        <v>0</v>
      </c>
      <c r="PGL48">
        <f t="shared" si="174"/>
        <v>0</v>
      </c>
      <c r="PGM48">
        <f t="shared" si="174"/>
        <v>0</v>
      </c>
      <c r="PGN48">
        <f t="shared" si="174"/>
        <v>0</v>
      </c>
      <c r="PGO48">
        <f t="shared" si="174"/>
        <v>0</v>
      </c>
      <c r="PGP48">
        <f t="shared" si="174"/>
        <v>0</v>
      </c>
      <c r="PGQ48">
        <f t="shared" si="174"/>
        <v>0</v>
      </c>
      <c r="PGR48">
        <f t="shared" si="174"/>
        <v>0</v>
      </c>
      <c r="PGS48">
        <f t="shared" si="174"/>
        <v>0</v>
      </c>
      <c r="PGT48">
        <f t="shared" si="174"/>
        <v>0</v>
      </c>
      <c r="PGU48">
        <f t="shared" si="174"/>
        <v>0</v>
      </c>
      <c r="PGV48">
        <f t="shared" si="174"/>
        <v>0</v>
      </c>
      <c r="PGW48">
        <f t="shared" si="174"/>
        <v>0</v>
      </c>
      <c r="PGX48">
        <f t="shared" si="174"/>
        <v>0</v>
      </c>
      <c r="PGY48">
        <f t="shared" si="174"/>
        <v>0</v>
      </c>
      <c r="PGZ48">
        <f t="shared" si="174"/>
        <v>0</v>
      </c>
      <c r="PHA48">
        <f t="shared" si="174"/>
        <v>0</v>
      </c>
      <c r="PHB48">
        <f t="shared" si="174"/>
        <v>0</v>
      </c>
      <c r="PHC48">
        <f t="shared" si="174"/>
        <v>0</v>
      </c>
      <c r="PHD48">
        <f t="shared" si="174"/>
        <v>0</v>
      </c>
      <c r="PHE48">
        <f t="shared" si="174"/>
        <v>0</v>
      </c>
      <c r="PHF48">
        <f t="shared" si="174"/>
        <v>0</v>
      </c>
      <c r="PHG48">
        <f t="shared" si="174"/>
        <v>0</v>
      </c>
      <c r="PHH48">
        <f t="shared" si="174"/>
        <v>0</v>
      </c>
      <c r="PHI48">
        <f t="shared" si="174"/>
        <v>0</v>
      </c>
      <c r="PHJ48">
        <f t="shared" si="174"/>
        <v>0</v>
      </c>
      <c r="PHK48">
        <f t="shared" si="174"/>
        <v>0</v>
      </c>
      <c r="PHL48">
        <f t="shared" si="174"/>
        <v>0</v>
      </c>
      <c r="PHM48">
        <f t="shared" si="174"/>
        <v>0</v>
      </c>
      <c r="PHN48">
        <f t="shared" si="174"/>
        <v>0</v>
      </c>
      <c r="PHO48">
        <f t="shared" si="174"/>
        <v>0</v>
      </c>
      <c r="PHP48">
        <f t="shared" si="174"/>
        <v>0</v>
      </c>
      <c r="PHQ48">
        <f t="shared" si="174"/>
        <v>0</v>
      </c>
      <c r="PHR48">
        <f t="shared" si="174"/>
        <v>0</v>
      </c>
      <c r="PHS48">
        <f t="shared" si="174"/>
        <v>0</v>
      </c>
      <c r="PHT48">
        <f t="shared" si="174"/>
        <v>0</v>
      </c>
      <c r="PHU48">
        <f t="shared" si="174"/>
        <v>0</v>
      </c>
      <c r="PHV48">
        <f t="shared" si="174"/>
        <v>0</v>
      </c>
      <c r="PHW48">
        <f t="shared" si="174"/>
        <v>0</v>
      </c>
      <c r="PHX48">
        <f t="shared" si="174"/>
        <v>0</v>
      </c>
      <c r="PHY48">
        <f t="shared" si="174"/>
        <v>0</v>
      </c>
      <c r="PHZ48">
        <f t="shared" si="174"/>
        <v>0</v>
      </c>
      <c r="PIA48">
        <f t="shared" si="174"/>
        <v>0</v>
      </c>
      <c r="PIB48">
        <f t="shared" si="174"/>
        <v>0</v>
      </c>
      <c r="PIC48">
        <f t="shared" si="174"/>
        <v>0</v>
      </c>
      <c r="PID48">
        <f t="shared" si="174"/>
        <v>0</v>
      </c>
      <c r="PIE48">
        <f t="shared" si="174"/>
        <v>0</v>
      </c>
      <c r="PIF48">
        <f t="shared" si="174"/>
        <v>0</v>
      </c>
      <c r="PIG48">
        <f t="shared" si="174"/>
        <v>0</v>
      </c>
      <c r="PIH48">
        <f t="shared" si="174"/>
        <v>0</v>
      </c>
      <c r="PII48">
        <f t="shared" si="174"/>
        <v>0</v>
      </c>
      <c r="PIJ48">
        <f t="shared" si="174"/>
        <v>0</v>
      </c>
      <c r="PIK48">
        <f t="shared" si="174"/>
        <v>0</v>
      </c>
      <c r="PIL48">
        <f t="shared" si="174"/>
        <v>0</v>
      </c>
      <c r="PIM48">
        <f t="shared" si="174"/>
        <v>0</v>
      </c>
      <c r="PIN48">
        <f t="shared" si="174"/>
        <v>0</v>
      </c>
      <c r="PIO48">
        <f t="shared" si="174"/>
        <v>0</v>
      </c>
      <c r="PIP48">
        <f t="shared" si="174"/>
        <v>0</v>
      </c>
      <c r="PIQ48">
        <f t="shared" si="174"/>
        <v>0</v>
      </c>
      <c r="PIR48">
        <f t="shared" si="174"/>
        <v>0</v>
      </c>
      <c r="PIS48">
        <f t="shared" si="174"/>
        <v>0</v>
      </c>
      <c r="PIT48">
        <f t="shared" si="174"/>
        <v>0</v>
      </c>
      <c r="PIU48">
        <f t="shared" si="174"/>
        <v>0</v>
      </c>
      <c r="PIV48">
        <f t="shared" si="174"/>
        <v>0</v>
      </c>
      <c r="PIW48">
        <f t="shared" ref="PIW48:PLH48" si="175">PIW42</f>
        <v>0</v>
      </c>
      <c r="PIX48">
        <f t="shared" si="175"/>
        <v>0</v>
      </c>
      <c r="PIY48">
        <f t="shared" si="175"/>
        <v>0</v>
      </c>
      <c r="PIZ48">
        <f t="shared" si="175"/>
        <v>0</v>
      </c>
      <c r="PJA48">
        <f t="shared" si="175"/>
        <v>0</v>
      </c>
      <c r="PJB48">
        <f t="shared" si="175"/>
        <v>0</v>
      </c>
      <c r="PJC48">
        <f t="shared" si="175"/>
        <v>0</v>
      </c>
      <c r="PJD48">
        <f t="shared" si="175"/>
        <v>0</v>
      </c>
      <c r="PJE48">
        <f t="shared" si="175"/>
        <v>0</v>
      </c>
      <c r="PJF48">
        <f t="shared" si="175"/>
        <v>0</v>
      </c>
      <c r="PJG48">
        <f t="shared" si="175"/>
        <v>0</v>
      </c>
      <c r="PJH48">
        <f t="shared" si="175"/>
        <v>0</v>
      </c>
      <c r="PJI48">
        <f t="shared" si="175"/>
        <v>0</v>
      </c>
      <c r="PJJ48">
        <f t="shared" si="175"/>
        <v>0</v>
      </c>
      <c r="PJK48">
        <f t="shared" si="175"/>
        <v>0</v>
      </c>
      <c r="PJL48">
        <f t="shared" si="175"/>
        <v>0</v>
      </c>
      <c r="PJM48">
        <f t="shared" si="175"/>
        <v>0</v>
      </c>
      <c r="PJN48">
        <f t="shared" si="175"/>
        <v>0</v>
      </c>
      <c r="PJO48">
        <f t="shared" si="175"/>
        <v>0</v>
      </c>
      <c r="PJP48">
        <f t="shared" si="175"/>
        <v>0</v>
      </c>
      <c r="PJQ48">
        <f t="shared" si="175"/>
        <v>0</v>
      </c>
      <c r="PJR48">
        <f t="shared" si="175"/>
        <v>0</v>
      </c>
      <c r="PJS48">
        <f t="shared" si="175"/>
        <v>0</v>
      </c>
      <c r="PJT48">
        <f t="shared" si="175"/>
        <v>0</v>
      </c>
      <c r="PJU48">
        <f t="shared" si="175"/>
        <v>0</v>
      </c>
      <c r="PJV48">
        <f t="shared" si="175"/>
        <v>0</v>
      </c>
      <c r="PJW48">
        <f t="shared" si="175"/>
        <v>0</v>
      </c>
      <c r="PJX48">
        <f t="shared" si="175"/>
        <v>0</v>
      </c>
      <c r="PJY48">
        <f t="shared" si="175"/>
        <v>0</v>
      </c>
      <c r="PJZ48">
        <f t="shared" si="175"/>
        <v>0</v>
      </c>
      <c r="PKA48">
        <f t="shared" si="175"/>
        <v>0</v>
      </c>
      <c r="PKB48">
        <f t="shared" si="175"/>
        <v>0</v>
      </c>
      <c r="PKC48">
        <f t="shared" si="175"/>
        <v>0</v>
      </c>
      <c r="PKD48">
        <f t="shared" si="175"/>
        <v>0</v>
      </c>
      <c r="PKE48">
        <f t="shared" si="175"/>
        <v>0</v>
      </c>
      <c r="PKF48">
        <f t="shared" si="175"/>
        <v>0</v>
      </c>
      <c r="PKG48">
        <f t="shared" si="175"/>
        <v>0</v>
      </c>
      <c r="PKH48">
        <f t="shared" si="175"/>
        <v>0</v>
      </c>
      <c r="PKI48">
        <f t="shared" si="175"/>
        <v>0</v>
      </c>
      <c r="PKJ48">
        <f t="shared" si="175"/>
        <v>0</v>
      </c>
      <c r="PKK48">
        <f t="shared" si="175"/>
        <v>0</v>
      </c>
      <c r="PKL48">
        <f t="shared" si="175"/>
        <v>0</v>
      </c>
      <c r="PKM48">
        <f t="shared" si="175"/>
        <v>0</v>
      </c>
      <c r="PKN48">
        <f t="shared" si="175"/>
        <v>0</v>
      </c>
      <c r="PKO48">
        <f t="shared" si="175"/>
        <v>0</v>
      </c>
      <c r="PKP48">
        <f t="shared" si="175"/>
        <v>0</v>
      </c>
      <c r="PKQ48">
        <f t="shared" si="175"/>
        <v>0</v>
      </c>
      <c r="PKR48">
        <f t="shared" si="175"/>
        <v>0</v>
      </c>
      <c r="PKS48">
        <f t="shared" si="175"/>
        <v>0</v>
      </c>
      <c r="PKT48">
        <f t="shared" si="175"/>
        <v>0</v>
      </c>
      <c r="PKU48">
        <f t="shared" si="175"/>
        <v>0</v>
      </c>
      <c r="PKV48">
        <f t="shared" si="175"/>
        <v>0</v>
      </c>
      <c r="PKW48">
        <f t="shared" si="175"/>
        <v>0</v>
      </c>
      <c r="PKX48">
        <f t="shared" si="175"/>
        <v>0</v>
      </c>
      <c r="PKY48">
        <f t="shared" si="175"/>
        <v>0</v>
      </c>
      <c r="PKZ48">
        <f t="shared" si="175"/>
        <v>0</v>
      </c>
      <c r="PLA48">
        <f t="shared" si="175"/>
        <v>0</v>
      </c>
      <c r="PLB48">
        <f t="shared" si="175"/>
        <v>0</v>
      </c>
      <c r="PLC48">
        <f t="shared" si="175"/>
        <v>0</v>
      </c>
      <c r="PLD48">
        <f t="shared" si="175"/>
        <v>0</v>
      </c>
      <c r="PLE48">
        <f t="shared" si="175"/>
        <v>0</v>
      </c>
      <c r="PLF48">
        <f t="shared" si="175"/>
        <v>0</v>
      </c>
      <c r="PLG48">
        <f t="shared" si="175"/>
        <v>0</v>
      </c>
      <c r="PLH48">
        <f t="shared" si="175"/>
        <v>0</v>
      </c>
      <c r="PLI48">
        <f t="shared" ref="PLI48:PNT48" si="176">PLI42</f>
        <v>0</v>
      </c>
      <c r="PLJ48">
        <f t="shared" si="176"/>
        <v>0</v>
      </c>
      <c r="PLK48">
        <f t="shared" si="176"/>
        <v>0</v>
      </c>
      <c r="PLL48">
        <f t="shared" si="176"/>
        <v>0</v>
      </c>
      <c r="PLM48">
        <f t="shared" si="176"/>
        <v>0</v>
      </c>
      <c r="PLN48">
        <f t="shared" si="176"/>
        <v>0</v>
      </c>
      <c r="PLO48">
        <f t="shared" si="176"/>
        <v>0</v>
      </c>
      <c r="PLP48">
        <f t="shared" si="176"/>
        <v>0</v>
      </c>
      <c r="PLQ48">
        <f t="shared" si="176"/>
        <v>0</v>
      </c>
      <c r="PLR48">
        <f t="shared" si="176"/>
        <v>0</v>
      </c>
      <c r="PLS48">
        <f t="shared" si="176"/>
        <v>0</v>
      </c>
      <c r="PLT48">
        <f t="shared" si="176"/>
        <v>0</v>
      </c>
      <c r="PLU48">
        <f t="shared" si="176"/>
        <v>0</v>
      </c>
      <c r="PLV48">
        <f t="shared" si="176"/>
        <v>0</v>
      </c>
      <c r="PLW48">
        <f t="shared" si="176"/>
        <v>0</v>
      </c>
      <c r="PLX48">
        <f t="shared" si="176"/>
        <v>0</v>
      </c>
      <c r="PLY48">
        <f t="shared" si="176"/>
        <v>0</v>
      </c>
      <c r="PLZ48">
        <f t="shared" si="176"/>
        <v>0</v>
      </c>
      <c r="PMA48">
        <f t="shared" si="176"/>
        <v>0</v>
      </c>
      <c r="PMB48">
        <f t="shared" si="176"/>
        <v>0</v>
      </c>
      <c r="PMC48">
        <f t="shared" si="176"/>
        <v>0</v>
      </c>
      <c r="PMD48">
        <f t="shared" si="176"/>
        <v>0</v>
      </c>
      <c r="PME48">
        <f t="shared" si="176"/>
        <v>0</v>
      </c>
      <c r="PMF48">
        <f t="shared" si="176"/>
        <v>0</v>
      </c>
      <c r="PMG48">
        <f t="shared" si="176"/>
        <v>0</v>
      </c>
      <c r="PMH48">
        <f t="shared" si="176"/>
        <v>0</v>
      </c>
      <c r="PMI48">
        <f t="shared" si="176"/>
        <v>0</v>
      </c>
      <c r="PMJ48">
        <f t="shared" si="176"/>
        <v>0</v>
      </c>
      <c r="PMK48">
        <f t="shared" si="176"/>
        <v>0</v>
      </c>
      <c r="PML48">
        <f t="shared" si="176"/>
        <v>0</v>
      </c>
      <c r="PMM48">
        <f t="shared" si="176"/>
        <v>0</v>
      </c>
      <c r="PMN48">
        <f t="shared" si="176"/>
        <v>0</v>
      </c>
      <c r="PMO48">
        <f t="shared" si="176"/>
        <v>0</v>
      </c>
      <c r="PMP48">
        <f t="shared" si="176"/>
        <v>0</v>
      </c>
      <c r="PMQ48">
        <f t="shared" si="176"/>
        <v>0</v>
      </c>
      <c r="PMR48">
        <f t="shared" si="176"/>
        <v>0</v>
      </c>
      <c r="PMS48">
        <f t="shared" si="176"/>
        <v>0</v>
      </c>
      <c r="PMT48">
        <f t="shared" si="176"/>
        <v>0</v>
      </c>
      <c r="PMU48">
        <f t="shared" si="176"/>
        <v>0</v>
      </c>
      <c r="PMV48">
        <f t="shared" si="176"/>
        <v>0</v>
      </c>
      <c r="PMW48">
        <f t="shared" si="176"/>
        <v>0</v>
      </c>
      <c r="PMX48">
        <f t="shared" si="176"/>
        <v>0</v>
      </c>
      <c r="PMY48">
        <f t="shared" si="176"/>
        <v>0</v>
      </c>
      <c r="PMZ48">
        <f t="shared" si="176"/>
        <v>0</v>
      </c>
      <c r="PNA48">
        <f t="shared" si="176"/>
        <v>0</v>
      </c>
      <c r="PNB48">
        <f t="shared" si="176"/>
        <v>0</v>
      </c>
      <c r="PNC48">
        <f t="shared" si="176"/>
        <v>0</v>
      </c>
      <c r="PND48">
        <f t="shared" si="176"/>
        <v>0</v>
      </c>
      <c r="PNE48">
        <f t="shared" si="176"/>
        <v>0</v>
      </c>
      <c r="PNF48">
        <f t="shared" si="176"/>
        <v>0</v>
      </c>
      <c r="PNG48">
        <f t="shared" si="176"/>
        <v>0</v>
      </c>
      <c r="PNH48">
        <f t="shared" si="176"/>
        <v>0</v>
      </c>
      <c r="PNI48">
        <f t="shared" si="176"/>
        <v>0</v>
      </c>
      <c r="PNJ48">
        <f t="shared" si="176"/>
        <v>0</v>
      </c>
      <c r="PNK48">
        <f t="shared" si="176"/>
        <v>0</v>
      </c>
      <c r="PNL48">
        <f t="shared" si="176"/>
        <v>0</v>
      </c>
      <c r="PNM48">
        <f t="shared" si="176"/>
        <v>0</v>
      </c>
      <c r="PNN48">
        <f t="shared" si="176"/>
        <v>0</v>
      </c>
      <c r="PNO48">
        <f t="shared" si="176"/>
        <v>0</v>
      </c>
      <c r="PNP48">
        <f t="shared" si="176"/>
        <v>0</v>
      </c>
      <c r="PNQ48">
        <f t="shared" si="176"/>
        <v>0</v>
      </c>
      <c r="PNR48">
        <f t="shared" si="176"/>
        <v>0</v>
      </c>
      <c r="PNS48">
        <f t="shared" si="176"/>
        <v>0</v>
      </c>
      <c r="PNT48">
        <f t="shared" si="176"/>
        <v>0</v>
      </c>
      <c r="PNU48">
        <f t="shared" ref="PNU48:PQF48" si="177">PNU42</f>
        <v>0</v>
      </c>
      <c r="PNV48">
        <f t="shared" si="177"/>
        <v>0</v>
      </c>
      <c r="PNW48">
        <f t="shared" si="177"/>
        <v>0</v>
      </c>
      <c r="PNX48">
        <f t="shared" si="177"/>
        <v>0</v>
      </c>
      <c r="PNY48">
        <f t="shared" si="177"/>
        <v>0</v>
      </c>
      <c r="PNZ48">
        <f t="shared" si="177"/>
        <v>0</v>
      </c>
      <c r="POA48">
        <f t="shared" si="177"/>
        <v>0</v>
      </c>
      <c r="POB48">
        <f t="shared" si="177"/>
        <v>0</v>
      </c>
      <c r="POC48">
        <f t="shared" si="177"/>
        <v>0</v>
      </c>
      <c r="POD48">
        <f t="shared" si="177"/>
        <v>0</v>
      </c>
      <c r="POE48">
        <f t="shared" si="177"/>
        <v>0</v>
      </c>
      <c r="POF48">
        <f t="shared" si="177"/>
        <v>0</v>
      </c>
      <c r="POG48">
        <f t="shared" si="177"/>
        <v>0</v>
      </c>
      <c r="POH48">
        <f t="shared" si="177"/>
        <v>0</v>
      </c>
      <c r="POI48">
        <f t="shared" si="177"/>
        <v>0</v>
      </c>
      <c r="POJ48">
        <f t="shared" si="177"/>
        <v>0</v>
      </c>
      <c r="POK48">
        <f t="shared" si="177"/>
        <v>0</v>
      </c>
      <c r="POL48">
        <f t="shared" si="177"/>
        <v>0</v>
      </c>
      <c r="POM48">
        <f t="shared" si="177"/>
        <v>0</v>
      </c>
      <c r="PON48">
        <f t="shared" si="177"/>
        <v>0</v>
      </c>
      <c r="POO48">
        <f t="shared" si="177"/>
        <v>0</v>
      </c>
      <c r="POP48">
        <f t="shared" si="177"/>
        <v>0</v>
      </c>
      <c r="POQ48">
        <f t="shared" si="177"/>
        <v>0</v>
      </c>
      <c r="POR48">
        <f t="shared" si="177"/>
        <v>0</v>
      </c>
      <c r="POS48">
        <f t="shared" si="177"/>
        <v>0</v>
      </c>
      <c r="POT48">
        <f t="shared" si="177"/>
        <v>0</v>
      </c>
      <c r="POU48">
        <f t="shared" si="177"/>
        <v>0</v>
      </c>
      <c r="POV48">
        <f t="shared" si="177"/>
        <v>0</v>
      </c>
      <c r="POW48">
        <f t="shared" si="177"/>
        <v>0</v>
      </c>
      <c r="POX48">
        <f t="shared" si="177"/>
        <v>0</v>
      </c>
      <c r="POY48">
        <f t="shared" si="177"/>
        <v>0</v>
      </c>
      <c r="POZ48">
        <f t="shared" si="177"/>
        <v>0</v>
      </c>
      <c r="PPA48">
        <f t="shared" si="177"/>
        <v>0</v>
      </c>
      <c r="PPB48">
        <f t="shared" si="177"/>
        <v>0</v>
      </c>
      <c r="PPC48">
        <f t="shared" si="177"/>
        <v>0</v>
      </c>
      <c r="PPD48">
        <f t="shared" si="177"/>
        <v>0</v>
      </c>
      <c r="PPE48">
        <f t="shared" si="177"/>
        <v>0</v>
      </c>
      <c r="PPF48">
        <f t="shared" si="177"/>
        <v>0</v>
      </c>
      <c r="PPG48">
        <f t="shared" si="177"/>
        <v>0</v>
      </c>
      <c r="PPH48">
        <f t="shared" si="177"/>
        <v>0</v>
      </c>
      <c r="PPI48">
        <f t="shared" si="177"/>
        <v>0</v>
      </c>
      <c r="PPJ48">
        <f t="shared" si="177"/>
        <v>0</v>
      </c>
      <c r="PPK48">
        <f t="shared" si="177"/>
        <v>0</v>
      </c>
      <c r="PPL48">
        <f t="shared" si="177"/>
        <v>0</v>
      </c>
      <c r="PPM48">
        <f t="shared" si="177"/>
        <v>0</v>
      </c>
      <c r="PPN48">
        <f t="shared" si="177"/>
        <v>0</v>
      </c>
      <c r="PPO48">
        <f t="shared" si="177"/>
        <v>0</v>
      </c>
      <c r="PPP48">
        <f t="shared" si="177"/>
        <v>0</v>
      </c>
      <c r="PPQ48">
        <f t="shared" si="177"/>
        <v>0</v>
      </c>
      <c r="PPR48">
        <f t="shared" si="177"/>
        <v>0</v>
      </c>
      <c r="PPS48">
        <f t="shared" si="177"/>
        <v>0</v>
      </c>
      <c r="PPT48">
        <f t="shared" si="177"/>
        <v>0</v>
      </c>
      <c r="PPU48">
        <f t="shared" si="177"/>
        <v>0</v>
      </c>
      <c r="PPV48">
        <f t="shared" si="177"/>
        <v>0</v>
      </c>
      <c r="PPW48">
        <f t="shared" si="177"/>
        <v>0</v>
      </c>
      <c r="PPX48">
        <f t="shared" si="177"/>
        <v>0</v>
      </c>
      <c r="PPY48">
        <f t="shared" si="177"/>
        <v>0</v>
      </c>
      <c r="PPZ48">
        <f t="shared" si="177"/>
        <v>0</v>
      </c>
      <c r="PQA48">
        <f t="shared" si="177"/>
        <v>0</v>
      </c>
      <c r="PQB48">
        <f t="shared" si="177"/>
        <v>0</v>
      </c>
      <c r="PQC48">
        <f t="shared" si="177"/>
        <v>0</v>
      </c>
      <c r="PQD48">
        <f t="shared" si="177"/>
        <v>0</v>
      </c>
      <c r="PQE48">
        <f t="shared" si="177"/>
        <v>0</v>
      </c>
      <c r="PQF48">
        <f t="shared" si="177"/>
        <v>0</v>
      </c>
      <c r="PQG48">
        <f t="shared" ref="PQG48:PSR48" si="178">PQG42</f>
        <v>0</v>
      </c>
      <c r="PQH48">
        <f t="shared" si="178"/>
        <v>0</v>
      </c>
      <c r="PQI48">
        <f t="shared" si="178"/>
        <v>0</v>
      </c>
      <c r="PQJ48">
        <f t="shared" si="178"/>
        <v>0</v>
      </c>
      <c r="PQK48">
        <f t="shared" si="178"/>
        <v>0</v>
      </c>
      <c r="PQL48">
        <f t="shared" si="178"/>
        <v>0</v>
      </c>
      <c r="PQM48">
        <f t="shared" si="178"/>
        <v>0</v>
      </c>
      <c r="PQN48">
        <f t="shared" si="178"/>
        <v>0</v>
      </c>
      <c r="PQO48">
        <f t="shared" si="178"/>
        <v>0</v>
      </c>
      <c r="PQP48">
        <f t="shared" si="178"/>
        <v>0</v>
      </c>
      <c r="PQQ48">
        <f t="shared" si="178"/>
        <v>0</v>
      </c>
      <c r="PQR48">
        <f t="shared" si="178"/>
        <v>0</v>
      </c>
      <c r="PQS48">
        <f t="shared" si="178"/>
        <v>0</v>
      </c>
      <c r="PQT48">
        <f t="shared" si="178"/>
        <v>0</v>
      </c>
      <c r="PQU48">
        <f t="shared" si="178"/>
        <v>0</v>
      </c>
      <c r="PQV48">
        <f t="shared" si="178"/>
        <v>0</v>
      </c>
      <c r="PQW48">
        <f t="shared" si="178"/>
        <v>0</v>
      </c>
      <c r="PQX48">
        <f t="shared" si="178"/>
        <v>0</v>
      </c>
      <c r="PQY48">
        <f t="shared" si="178"/>
        <v>0</v>
      </c>
      <c r="PQZ48">
        <f t="shared" si="178"/>
        <v>0</v>
      </c>
      <c r="PRA48">
        <f t="shared" si="178"/>
        <v>0</v>
      </c>
      <c r="PRB48">
        <f t="shared" si="178"/>
        <v>0</v>
      </c>
      <c r="PRC48">
        <f t="shared" si="178"/>
        <v>0</v>
      </c>
      <c r="PRD48">
        <f t="shared" si="178"/>
        <v>0</v>
      </c>
      <c r="PRE48">
        <f t="shared" si="178"/>
        <v>0</v>
      </c>
      <c r="PRF48">
        <f t="shared" si="178"/>
        <v>0</v>
      </c>
      <c r="PRG48">
        <f t="shared" si="178"/>
        <v>0</v>
      </c>
      <c r="PRH48">
        <f t="shared" si="178"/>
        <v>0</v>
      </c>
      <c r="PRI48">
        <f t="shared" si="178"/>
        <v>0</v>
      </c>
      <c r="PRJ48">
        <f t="shared" si="178"/>
        <v>0</v>
      </c>
      <c r="PRK48">
        <f t="shared" si="178"/>
        <v>0</v>
      </c>
      <c r="PRL48">
        <f t="shared" si="178"/>
        <v>0</v>
      </c>
      <c r="PRM48">
        <f t="shared" si="178"/>
        <v>0</v>
      </c>
      <c r="PRN48">
        <f t="shared" si="178"/>
        <v>0</v>
      </c>
      <c r="PRO48">
        <f t="shared" si="178"/>
        <v>0</v>
      </c>
      <c r="PRP48">
        <f t="shared" si="178"/>
        <v>0</v>
      </c>
      <c r="PRQ48">
        <f t="shared" si="178"/>
        <v>0</v>
      </c>
      <c r="PRR48">
        <f t="shared" si="178"/>
        <v>0</v>
      </c>
      <c r="PRS48">
        <f t="shared" si="178"/>
        <v>0</v>
      </c>
      <c r="PRT48">
        <f t="shared" si="178"/>
        <v>0</v>
      </c>
      <c r="PRU48">
        <f t="shared" si="178"/>
        <v>0</v>
      </c>
      <c r="PRV48">
        <f t="shared" si="178"/>
        <v>0</v>
      </c>
      <c r="PRW48">
        <f t="shared" si="178"/>
        <v>0</v>
      </c>
      <c r="PRX48">
        <f t="shared" si="178"/>
        <v>0</v>
      </c>
      <c r="PRY48">
        <f t="shared" si="178"/>
        <v>0</v>
      </c>
      <c r="PRZ48">
        <f t="shared" si="178"/>
        <v>0</v>
      </c>
      <c r="PSA48">
        <f t="shared" si="178"/>
        <v>0</v>
      </c>
      <c r="PSB48">
        <f t="shared" si="178"/>
        <v>0</v>
      </c>
      <c r="PSC48">
        <f t="shared" si="178"/>
        <v>0</v>
      </c>
      <c r="PSD48">
        <f t="shared" si="178"/>
        <v>0</v>
      </c>
      <c r="PSE48">
        <f t="shared" si="178"/>
        <v>0</v>
      </c>
      <c r="PSF48">
        <f t="shared" si="178"/>
        <v>0</v>
      </c>
      <c r="PSG48">
        <f t="shared" si="178"/>
        <v>0</v>
      </c>
      <c r="PSH48">
        <f t="shared" si="178"/>
        <v>0</v>
      </c>
      <c r="PSI48">
        <f t="shared" si="178"/>
        <v>0</v>
      </c>
      <c r="PSJ48">
        <f t="shared" si="178"/>
        <v>0</v>
      </c>
      <c r="PSK48">
        <f t="shared" si="178"/>
        <v>0</v>
      </c>
      <c r="PSL48">
        <f t="shared" si="178"/>
        <v>0</v>
      </c>
      <c r="PSM48">
        <f t="shared" si="178"/>
        <v>0</v>
      </c>
      <c r="PSN48">
        <f t="shared" si="178"/>
        <v>0</v>
      </c>
      <c r="PSO48">
        <f t="shared" si="178"/>
        <v>0</v>
      </c>
      <c r="PSP48">
        <f t="shared" si="178"/>
        <v>0</v>
      </c>
      <c r="PSQ48">
        <f t="shared" si="178"/>
        <v>0</v>
      </c>
      <c r="PSR48">
        <f t="shared" si="178"/>
        <v>0</v>
      </c>
      <c r="PSS48">
        <f t="shared" ref="PSS48:PVD48" si="179">PSS42</f>
        <v>0</v>
      </c>
      <c r="PST48">
        <f t="shared" si="179"/>
        <v>0</v>
      </c>
      <c r="PSU48">
        <f t="shared" si="179"/>
        <v>0</v>
      </c>
      <c r="PSV48">
        <f t="shared" si="179"/>
        <v>0</v>
      </c>
      <c r="PSW48">
        <f t="shared" si="179"/>
        <v>0</v>
      </c>
      <c r="PSX48">
        <f t="shared" si="179"/>
        <v>0</v>
      </c>
      <c r="PSY48">
        <f t="shared" si="179"/>
        <v>0</v>
      </c>
      <c r="PSZ48">
        <f t="shared" si="179"/>
        <v>0</v>
      </c>
      <c r="PTA48">
        <f t="shared" si="179"/>
        <v>0</v>
      </c>
      <c r="PTB48">
        <f t="shared" si="179"/>
        <v>0</v>
      </c>
      <c r="PTC48">
        <f t="shared" si="179"/>
        <v>0</v>
      </c>
      <c r="PTD48">
        <f t="shared" si="179"/>
        <v>0</v>
      </c>
      <c r="PTE48">
        <f t="shared" si="179"/>
        <v>0</v>
      </c>
      <c r="PTF48">
        <f t="shared" si="179"/>
        <v>0</v>
      </c>
      <c r="PTG48">
        <f t="shared" si="179"/>
        <v>0</v>
      </c>
      <c r="PTH48">
        <f t="shared" si="179"/>
        <v>0</v>
      </c>
      <c r="PTI48">
        <f t="shared" si="179"/>
        <v>0</v>
      </c>
      <c r="PTJ48">
        <f t="shared" si="179"/>
        <v>0</v>
      </c>
      <c r="PTK48">
        <f t="shared" si="179"/>
        <v>0</v>
      </c>
      <c r="PTL48">
        <f t="shared" si="179"/>
        <v>0</v>
      </c>
      <c r="PTM48">
        <f t="shared" si="179"/>
        <v>0</v>
      </c>
      <c r="PTN48">
        <f t="shared" si="179"/>
        <v>0</v>
      </c>
      <c r="PTO48">
        <f t="shared" si="179"/>
        <v>0</v>
      </c>
      <c r="PTP48">
        <f t="shared" si="179"/>
        <v>0</v>
      </c>
      <c r="PTQ48">
        <f t="shared" si="179"/>
        <v>0</v>
      </c>
      <c r="PTR48">
        <f t="shared" si="179"/>
        <v>0</v>
      </c>
      <c r="PTS48">
        <f t="shared" si="179"/>
        <v>0</v>
      </c>
      <c r="PTT48">
        <f t="shared" si="179"/>
        <v>0</v>
      </c>
      <c r="PTU48">
        <f t="shared" si="179"/>
        <v>0</v>
      </c>
      <c r="PTV48">
        <f t="shared" si="179"/>
        <v>0</v>
      </c>
      <c r="PTW48">
        <f t="shared" si="179"/>
        <v>0</v>
      </c>
      <c r="PTX48">
        <f t="shared" si="179"/>
        <v>0</v>
      </c>
      <c r="PTY48">
        <f t="shared" si="179"/>
        <v>0</v>
      </c>
      <c r="PTZ48">
        <f t="shared" si="179"/>
        <v>0</v>
      </c>
      <c r="PUA48">
        <f t="shared" si="179"/>
        <v>0</v>
      </c>
      <c r="PUB48">
        <f t="shared" si="179"/>
        <v>0</v>
      </c>
      <c r="PUC48">
        <f t="shared" si="179"/>
        <v>0</v>
      </c>
      <c r="PUD48">
        <f t="shared" si="179"/>
        <v>0</v>
      </c>
      <c r="PUE48">
        <f t="shared" si="179"/>
        <v>0</v>
      </c>
      <c r="PUF48">
        <f t="shared" si="179"/>
        <v>0</v>
      </c>
      <c r="PUG48">
        <f t="shared" si="179"/>
        <v>0</v>
      </c>
      <c r="PUH48">
        <f t="shared" si="179"/>
        <v>0</v>
      </c>
      <c r="PUI48">
        <f t="shared" si="179"/>
        <v>0</v>
      </c>
      <c r="PUJ48">
        <f t="shared" si="179"/>
        <v>0</v>
      </c>
      <c r="PUK48">
        <f t="shared" si="179"/>
        <v>0</v>
      </c>
      <c r="PUL48">
        <f t="shared" si="179"/>
        <v>0</v>
      </c>
      <c r="PUM48">
        <f t="shared" si="179"/>
        <v>0</v>
      </c>
      <c r="PUN48">
        <f t="shared" si="179"/>
        <v>0</v>
      </c>
      <c r="PUO48">
        <f t="shared" si="179"/>
        <v>0</v>
      </c>
      <c r="PUP48">
        <f t="shared" si="179"/>
        <v>0</v>
      </c>
      <c r="PUQ48">
        <f t="shared" si="179"/>
        <v>0</v>
      </c>
      <c r="PUR48">
        <f t="shared" si="179"/>
        <v>0</v>
      </c>
      <c r="PUS48">
        <f t="shared" si="179"/>
        <v>0</v>
      </c>
      <c r="PUT48">
        <f t="shared" si="179"/>
        <v>0</v>
      </c>
      <c r="PUU48">
        <f t="shared" si="179"/>
        <v>0</v>
      </c>
      <c r="PUV48">
        <f t="shared" si="179"/>
        <v>0</v>
      </c>
      <c r="PUW48">
        <f t="shared" si="179"/>
        <v>0</v>
      </c>
      <c r="PUX48">
        <f t="shared" si="179"/>
        <v>0</v>
      </c>
      <c r="PUY48">
        <f t="shared" si="179"/>
        <v>0</v>
      </c>
      <c r="PUZ48">
        <f t="shared" si="179"/>
        <v>0</v>
      </c>
      <c r="PVA48">
        <f t="shared" si="179"/>
        <v>0</v>
      </c>
      <c r="PVB48">
        <f t="shared" si="179"/>
        <v>0</v>
      </c>
      <c r="PVC48">
        <f t="shared" si="179"/>
        <v>0</v>
      </c>
      <c r="PVD48">
        <f t="shared" si="179"/>
        <v>0</v>
      </c>
      <c r="PVE48">
        <f t="shared" ref="PVE48:PXP48" si="180">PVE42</f>
        <v>0</v>
      </c>
      <c r="PVF48">
        <f t="shared" si="180"/>
        <v>0</v>
      </c>
      <c r="PVG48">
        <f t="shared" si="180"/>
        <v>0</v>
      </c>
      <c r="PVH48">
        <f t="shared" si="180"/>
        <v>0</v>
      </c>
      <c r="PVI48">
        <f t="shared" si="180"/>
        <v>0</v>
      </c>
      <c r="PVJ48">
        <f t="shared" si="180"/>
        <v>0</v>
      </c>
      <c r="PVK48">
        <f t="shared" si="180"/>
        <v>0</v>
      </c>
      <c r="PVL48">
        <f t="shared" si="180"/>
        <v>0</v>
      </c>
      <c r="PVM48">
        <f t="shared" si="180"/>
        <v>0</v>
      </c>
      <c r="PVN48">
        <f t="shared" si="180"/>
        <v>0</v>
      </c>
      <c r="PVO48">
        <f t="shared" si="180"/>
        <v>0</v>
      </c>
      <c r="PVP48">
        <f t="shared" si="180"/>
        <v>0</v>
      </c>
      <c r="PVQ48">
        <f t="shared" si="180"/>
        <v>0</v>
      </c>
      <c r="PVR48">
        <f t="shared" si="180"/>
        <v>0</v>
      </c>
      <c r="PVS48">
        <f t="shared" si="180"/>
        <v>0</v>
      </c>
      <c r="PVT48">
        <f t="shared" si="180"/>
        <v>0</v>
      </c>
      <c r="PVU48">
        <f t="shared" si="180"/>
        <v>0</v>
      </c>
      <c r="PVV48">
        <f t="shared" si="180"/>
        <v>0</v>
      </c>
      <c r="PVW48">
        <f t="shared" si="180"/>
        <v>0</v>
      </c>
      <c r="PVX48">
        <f t="shared" si="180"/>
        <v>0</v>
      </c>
      <c r="PVY48">
        <f t="shared" si="180"/>
        <v>0</v>
      </c>
      <c r="PVZ48">
        <f t="shared" si="180"/>
        <v>0</v>
      </c>
      <c r="PWA48">
        <f t="shared" si="180"/>
        <v>0</v>
      </c>
      <c r="PWB48">
        <f t="shared" si="180"/>
        <v>0</v>
      </c>
      <c r="PWC48">
        <f t="shared" si="180"/>
        <v>0</v>
      </c>
      <c r="PWD48">
        <f t="shared" si="180"/>
        <v>0</v>
      </c>
      <c r="PWE48">
        <f t="shared" si="180"/>
        <v>0</v>
      </c>
      <c r="PWF48">
        <f t="shared" si="180"/>
        <v>0</v>
      </c>
      <c r="PWG48">
        <f t="shared" si="180"/>
        <v>0</v>
      </c>
      <c r="PWH48">
        <f t="shared" si="180"/>
        <v>0</v>
      </c>
      <c r="PWI48">
        <f t="shared" si="180"/>
        <v>0</v>
      </c>
      <c r="PWJ48">
        <f t="shared" si="180"/>
        <v>0</v>
      </c>
      <c r="PWK48">
        <f t="shared" si="180"/>
        <v>0</v>
      </c>
      <c r="PWL48">
        <f t="shared" si="180"/>
        <v>0</v>
      </c>
      <c r="PWM48">
        <f t="shared" si="180"/>
        <v>0</v>
      </c>
      <c r="PWN48">
        <f t="shared" si="180"/>
        <v>0</v>
      </c>
      <c r="PWO48">
        <f t="shared" si="180"/>
        <v>0</v>
      </c>
      <c r="PWP48">
        <f t="shared" si="180"/>
        <v>0</v>
      </c>
      <c r="PWQ48">
        <f t="shared" si="180"/>
        <v>0</v>
      </c>
      <c r="PWR48">
        <f t="shared" si="180"/>
        <v>0</v>
      </c>
      <c r="PWS48">
        <f t="shared" si="180"/>
        <v>0</v>
      </c>
      <c r="PWT48">
        <f t="shared" si="180"/>
        <v>0</v>
      </c>
      <c r="PWU48">
        <f t="shared" si="180"/>
        <v>0</v>
      </c>
      <c r="PWV48">
        <f t="shared" si="180"/>
        <v>0</v>
      </c>
      <c r="PWW48">
        <f t="shared" si="180"/>
        <v>0</v>
      </c>
      <c r="PWX48">
        <f t="shared" si="180"/>
        <v>0</v>
      </c>
      <c r="PWY48">
        <f t="shared" si="180"/>
        <v>0</v>
      </c>
      <c r="PWZ48">
        <f t="shared" si="180"/>
        <v>0</v>
      </c>
      <c r="PXA48">
        <f t="shared" si="180"/>
        <v>0</v>
      </c>
      <c r="PXB48">
        <f t="shared" si="180"/>
        <v>0</v>
      </c>
      <c r="PXC48">
        <f t="shared" si="180"/>
        <v>0</v>
      </c>
      <c r="PXD48">
        <f t="shared" si="180"/>
        <v>0</v>
      </c>
      <c r="PXE48">
        <f t="shared" si="180"/>
        <v>0</v>
      </c>
      <c r="PXF48">
        <f t="shared" si="180"/>
        <v>0</v>
      </c>
      <c r="PXG48">
        <f t="shared" si="180"/>
        <v>0</v>
      </c>
      <c r="PXH48">
        <f t="shared" si="180"/>
        <v>0</v>
      </c>
      <c r="PXI48">
        <f t="shared" si="180"/>
        <v>0</v>
      </c>
      <c r="PXJ48">
        <f t="shared" si="180"/>
        <v>0</v>
      </c>
      <c r="PXK48">
        <f t="shared" si="180"/>
        <v>0</v>
      </c>
      <c r="PXL48">
        <f t="shared" si="180"/>
        <v>0</v>
      </c>
      <c r="PXM48">
        <f t="shared" si="180"/>
        <v>0</v>
      </c>
      <c r="PXN48">
        <f t="shared" si="180"/>
        <v>0</v>
      </c>
      <c r="PXO48">
        <f t="shared" si="180"/>
        <v>0</v>
      </c>
      <c r="PXP48">
        <f t="shared" si="180"/>
        <v>0</v>
      </c>
      <c r="PXQ48">
        <f t="shared" ref="PXQ48:QAB48" si="181">PXQ42</f>
        <v>0</v>
      </c>
      <c r="PXR48">
        <f t="shared" si="181"/>
        <v>0</v>
      </c>
      <c r="PXS48">
        <f t="shared" si="181"/>
        <v>0</v>
      </c>
      <c r="PXT48">
        <f t="shared" si="181"/>
        <v>0</v>
      </c>
      <c r="PXU48">
        <f t="shared" si="181"/>
        <v>0</v>
      </c>
      <c r="PXV48">
        <f t="shared" si="181"/>
        <v>0</v>
      </c>
      <c r="PXW48">
        <f t="shared" si="181"/>
        <v>0</v>
      </c>
      <c r="PXX48">
        <f t="shared" si="181"/>
        <v>0</v>
      </c>
      <c r="PXY48">
        <f t="shared" si="181"/>
        <v>0</v>
      </c>
      <c r="PXZ48">
        <f t="shared" si="181"/>
        <v>0</v>
      </c>
      <c r="PYA48">
        <f t="shared" si="181"/>
        <v>0</v>
      </c>
      <c r="PYB48">
        <f t="shared" si="181"/>
        <v>0</v>
      </c>
      <c r="PYC48">
        <f t="shared" si="181"/>
        <v>0</v>
      </c>
      <c r="PYD48">
        <f t="shared" si="181"/>
        <v>0</v>
      </c>
      <c r="PYE48">
        <f t="shared" si="181"/>
        <v>0</v>
      </c>
      <c r="PYF48">
        <f t="shared" si="181"/>
        <v>0</v>
      </c>
      <c r="PYG48">
        <f t="shared" si="181"/>
        <v>0</v>
      </c>
      <c r="PYH48">
        <f t="shared" si="181"/>
        <v>0</v>
      </c>
      <c r="PYI48">
        <f t="shared" si="181"/>
        <v>0</v>
      </c>
      <c r="PYJ48">
        <f t="shared" si="181"/>
        <v>0</v>
      </c>
      <c r="PYK48">
        <f t="shared" si="181"/>
        <v>0</v>
      </c>
      <c r="PYL48">
        <f t="shared" si="181"/>
        <v>0</v>
      </c>
      <c r="PYM48">
        <f t="shared" si="181"/>
        <v>0</v>
      </c>
      <c r="PYN48">
        <f t="shared" si="181"/>
        <v>0</v>
      </c>
      <c r="PYO48">
        <f t="shared" si="181"/>
        <v>0</v>
      </c>
      <c r="PYP48">
        <f t="shared" si="181"/>
        <v>0</v>
      </c>
      <c r="PYQ48">
        <f t="shared" si="181"/>
        <v>0</v>
      </c>
      <c r="PYR48">
        <f t="shared" si="181"/>
        <v>0</v>
      </c>
      <c r="PYS48">
        <f t="shared" si="181"/>
        <v>0</v>
      </c>
      <c r="PYT48">
        <f t="shared" si="181"/>
        <v>0</v>
      </c>
      <c r="PYU48">
        <f t="shared" si="181"/>
        <v>0</v>
      </c>
      <c r="PYV48">
        <f t="shared" si="181"/>
        <v>0</v>
      </c>
      <c r="PYW48">
        <f t="shared" si="181"/>
        <v>0</v>
      </c>
      <c r="PYX48">
        <f t="shared" si="181"/>
        <v>0</v>
      </c>
      <c r="PYY48">
        <f t="shared" si="181"/>
        <v>0</v>
      </c>
      <c r="PYZ48">
        <f t="shared" si="181"/>
        <v>0</v>
      </c>
      <c r="PZA48">
        <f t="shared" si="181"/>
        <v>0</v>
      </c>
      <c r="PZB48">
        <f t="shared" si="181"/>
        <v>0</v>
      </c>
      <c r="PZC48">
        <f t="shared" si="181"/>
        <v>0</v>
      </c>
      <c r="PZD48">
        <f t="shared" si="181"/>
        <v>0</v>
      </c>
      <c r="PZE48">
        <f t="shared" si="181"/>
        <v>0</v>
      </c>
      <c r="PZF48">
        <f t="shared" si="181"/>
        <v>0</v>
      </c>
      <c r="PZG48">
        <f t="shared" si="181"/>
        <v>0</v>
      </c>
      <c r="PZH48">
        <f t="shared" si="181"/>
        <v>0</v>
      </c>
      <c r="PZI48">
        <f t="shared" si="181"/>
        <v>0</v>
      </c>
      <c r="PZJ48">
        <f t="shared" si="181"/>
        <v>0</v>
      </c>
      <c r="PZK48">
        <f t="shared" si="181"/>
        <v>0</v>
      </c>
      <c r="PZL48">
        <f t="shared" si="181"/>
        <v>0</v>
      </c>
      <c r="PZM48">
        <f t="shared" si="181"/>
        <v>0</v>
      </c>
      <c r="PZN48">
        <f t="shared" si="181"/>
        <v>0</v>
      </c>
      <c r="PZO48">
        <f t="shared" si="181"/>
        <v>0</v>
      </c>
      <c r="PZP48">
        <f t="shared" si="181"/>
        <v>0</v>
      </c>
      <c r="PZQ48">
        <f t="shared" si="181"/>
        <v>0</v>
      </c>
      <c r="PZR48">
        <f t="shared" si="181"/>
        <v>0</v>
      </c>
      <c r="PZS48">
        <f t="shared" si="181"/>
        <v>0</v>
      </c>
      <c r="PZT48">
        <f t="shared" si="181"/>
        <v>0</v>
      </c>
      <c r="PZU48">
        <f t="shared" si="181"/>
        <v>0</v>
      </c>
      <c r="PZV48">
        <f t="shared" si="181"/>
        <v>0</v>
      </c>
      <c r="PZW48">
        <f t="shared" si="181"/>
        <v>0</v>
      </c>
      <c r="PZX48">
        <f t="shared" si="181"/>
        <v>0</v>
      </c>
      <c r="PZY48">
        <f t="shared" si="181"/>
        <v>0</v>
      </c>
      <c r="PZZ48">
        <f t="shared" si="181"/>
        <v>0</v>
      </c>
      <c r="QAA48">
        <f t="shared" si="181"/>
        <v>0</v>
      </c>
      <c r="QAB48">
        <f t="shared" si="181"/>
        <v>0</v>
      </c>
      <c r="QAC48">
        <f t="shared" ref="QAC48:QCN48" si="182">QAC42</f>
        <v>0</v>
      </c>
      <c r="QAD48">
        <f t="shared" si="182"/>
        <v>0</v>
      </c>
      <c r="QAE48">
        <f t="shared" si="182"/>
        <v>0</v>
      </c>
      <c r="QAF48">
        <f t="shared" si="182"/>
        <v>0</v>
      </c>
      <c r="QAG48">
        <f t="shared" si="182"/>
        <v>0</v>
      </c>
      <c r="QAH48">
        <f t="shared" si="182"/>
        <v>0</v>
      </c>
      <c r="QAI48">
        <f t="shared" si="182"/>
        <v>0</v>
      </c>
      <c r="QAJ48">
        <f t="shared" si="182"/>
        <v>0</v>
      </c>
      <c r="QAK48">
        <f t="shared" si="182"/>
        <v>0</v>
      </c>
      <c r="QAL48">
        <f t="shared" si="182"/>
        <v>0</v>
      </c>
      <c r="QAM48">
        <f t="shared" si="182"/>
        <v>0</v>
      </c>
      <c r="QAN48">
        <f t="shared" si="182"/>
        <v>0</v>
      </c>
      <c r="QAO48">
        <f t="shared" si="182"/>
        <v>0</v>
      </c>
      <c r="QAP48">
        <f t="shared" si="182"/>
        <v>0</v>
      </c>
      <c r="QAQ48">
        <f t="shared" si="182"/>
        <v>0</v>
      </c>
      <c r="QAR48">
        <f t="shared" si="182"/>
        <v>0</v>
      </c>
      <c r="QAS48">
        <f t="shared" si="182"/>
        <v>0</v>
      </c>
      <c r="QAT48">
        <f t="shared" si="182"/>
        <v>0</v>
      </c>
      <c r="QAU48">
        <f t="shared" si="182"/>
        <v>0</v>
      </c>
      <c r="QAV48">
        <f t="shared" si="182"/>
        <v>0</v>
      </c>
      <c r="QAW48">
        <f t="shared" si="182"/>
        <v>0</v>
      </c>
      <c r="QAX48">
        <f t="shared" si="182"/>
        <v>0</v>
      </c>
      <c r="QAY48">
        <f t="shared" si="182"/>
        <v>0</v>
      </c>
      <c r="QAZ48">
        <f t="shared" si="182"/>
        <v>0</v>
      </c>
      <c r="QBA48">
        <f t="shared" si="182"/>
        <v>0</v>
      </c>
      <c r="QBB48">
        <f t="shared" si="182"/>
        <v>0</v>
      </c>
      <c r="QBC48">
        <f t="shared" si="182"/>
        <v>0</v>
      </c>
      <c r="QBD48">
        <f t="shared" si="182"/>
        <v>0</v>
      </c>
      <c r="QBE48">
        <f t="shared" si="182"/>
        <v>0</v>
      </c>
      <c r="QBF48">
        <f t="shared" si="182"/>
        <v>0</v>
      </c>
      <c r="QBG48">
        <f t="shared" si="182"/>
        <v>0</v>
      </c>
      <c r="QBH48">
        <f t="shared" si="182"/>
        <v>0</v>
      </c>
      <c r="QBI48">
        <f t="shared" si="182"/>
        <v>0</v>
      </c>
      <c r="QBJ48">
        <f t="shared" si="182"/>
        <v>0</v>
      </c>
      <c r="QBK48">
        <f t="shared" si="182"/>
        <v>0</v>
      </c>
      <c r="QBL48">
        <f t="shared" si="182"/>
        <v>0</v>
      </c>
      <c r="QBM48">
        <f t="shared" si="182"/>
        <v>0</v>
      </c>
      <c r="QBN48">
        <f t="shared" si="182"/>
        <v>0</v>
      </c>
      <c r="QBO48">
        <f t="shared" si="182"/>
        <v>0</v>
      </c>
      <c r="QBP48">
        <f t="shared" si="182"/>
        <v>0</v>
      </c>
      <c r="QBQ48">
        <f t="shared" si="182"/>
        <v>0</v>
      </c>
      <c r="QBR48">
        <f t="shared" si="182"/>
        <v>0</v>
      </c>
      <c r="QBS48">
        <f t="shared" si="182"/>
        <v>0</v>
      </c>
      <c r="QBT48">
        <f t="shared" si="182"/>
        <v>0</v>
      </c>
      <c r="QBU48">
        <f t="shared" si="182"/>
        <v>0</v>
      </c>
      <c r="QBV48">
        <f t="shared" si="182"/>
        <v>0</v>
      </c>
      <c r="QBW48">
        <f t="shared" si="182"/>
        <v>0</v>
      </c>
      <c r="QBX48">
        <f t="shared" si="182"/>
        <v>0</v>
      </c>
      <c r="QBY48">
        <f t="shared" si="182"/>
        <v>0</v>
      </c>
      <c r="QBZ48">
        <f t="shared" si="182"/>
        <v>0</v>
      </c>
      <c r="QCA48">
        <f t="shared" si="182"/>
        <v>0</v>
      </c>
      <c r="QCB48">
        <f t="shared" si="182"/>
        <v>0</v>
      </c>
      <c r="QCC48">
        <f t="shared" si="182"/>
        <v>0</v>
      </c>
      <c r="QCD48">
        <f t="shared" si="182"/>
        <v>0</v>
      </c>
      <c r="QCE48">
        <f t="shared" si="182"/>
        <v>0</v>
      </c>
      <c r="QCF48">
        <f t="shared" si="182"/>
        <v>0</v>
      </c>
      <c r="QCG48">
        <f t="shared" si="182"/>
        <v>0</v>
      </c>
      <c r="QCH48">
        <f t="shared" si="182"/>
        <v>0</v>
      </c>
      <c r="QCI48">
        <f t="shared" si="182"/>
        <v>0</v>
      </c>
      <c r="QCJ48">
        <f t="shared" si="182"/>
        <v>0</v>
      </c>
      <c r="QCK48">
        <f t="shared" si="182"/>
        <v>0</v>
      </c>
      <c r="QCL48">
        <f t="shared" si="182"/>
        <v>0</v>
      </c>
      <c r="QCM48">
        <f t="shared" si="182"/>
        <v>0</v>
      </c>
      <c r="QCN48">
        <f t="shared" si="182"/>
        <v>0</v>
      </c>
      <c r="QCO48">
        <f t="shared" ref="QCO48:QEZ48" si="183">QCO42</f>
        <v>0</v>
      </c>
      <c r="QCP48">
        <f t="shared" si="183"/>
        <v>0</v>
      </c>
      <c r="QCQ48">
        <f t="shared" si="183"/>
        <v>0</v>
      </c>
      <c r="QCR48">
        <f t="shared" si="183"/>
        <v>0</v>
      </c>
      <c r="QCS48">
        <f t="shared" si="183"/>
        <v>0</v>
      </c>
      <c r="QCT48">
        <f t="shared" si="183"/>
        <v>0</v>
      </c>
      <c r="QCU48">
        <f t="shared" si="183"/>
        <v>0</v>
      </c>
      <c r="QCV48">
        <f t="shared" si="183"/>
        <v>0</v>
      </c>
      <c r="QCW48">
        <f t="shared" si="183"/>
        <v>0</v>
      </c>
      <c r="QCX48">
        <f t="shared" si="183"/>
        <v>0</v>
      </c>
      <c r="QCY48">
        <f t="shared" si="183"/>
        <v>0</v>
      </c>
      <c r="QCZ48">
        <f t="shared" si="183"/>
        <v>0</v>
      </c>
      <c r="QDA48">
        <f t="shared" si="183"/>
        <v>0</v>
      </c>
      <c r="QDB48">
        <f t="shared" si="183"/>
        <v>0</v>
      </c>
      <c r="QDC48">
        <f t="shared" si="183"/>
        <v>0</v>
      </c>
      <c r="QDD48">
        <f t="shared" si="183"/>
        <v>0</v>
      </c>
      <c r="QDE48">
        <f t="shared" si="183"/>
        <v>0</v>
      </c>
      <c r="QDF48">
        <f t="shared" si="183"/>
        <v>0</v>
      </c>
      <c r="QDG48">
        <f t="shared" si="183"/>
        <v>0</v>
      </c>
      <c r="QDH48">
        <f t="shared" si="183"/>
        <v>0</v>
      </c>
      <c r="QDI48">
        <f t="shared" si="183"/>
        <v>0</v>
      </c>
      <c r="QDJ48">
        <f t="shared" si="183"/>
        <v>0</v>
      </c>
      <c r="QDK48">
        <f t="shared" si="183"/>
        <v>0</v>
      </c>
      <c r="QDL48">
        <f t="shared" si="183"/>
        <v>0</v>
      </c>
      <c r="QDM48">
        <f t="shared" si="183"/>
        <v>0</v>
      </c>
      <c r="QDN48">
        <f t="shared" si="183"/>
        <v>0</v>
      </c>
      <c r="QDO48">
        <f t="shared" si="183"/>
        <v>0</v>
      </c>
      <c r="QDP48">
        <f t="shared" si="183"/>
        <v>0</v>
      </c>
      <c r="QDQ48">
        <f t="shared" si="183"/>
        <v>0</v>
      </c>
      <c r="QDR48">
        <f t="shared" si="183"/>
        <v>0</v>
      </c>
      <c r="QDS48">
        <f t="shared" si="183"/>
        <v>0</v>
      </c>
      <c r="QDT48">
        <f t="shared" si="183"/>
        <v>0</v>
      </c>
      <c r="QDU48">
        <f t="shared" si="183"/>
        <v>0</v>
      </c>
      <c r="QDV48">
        <f t="shared" si="183"/>
        <v>0</v>
      </c>
      <c r="QDW48">
        <f t="shared" si="183"/>
        <v>0</v>
      </c>
      <c r="QDX48">
        <f t="shared" si="183"/>
        <v>0</v>
      </c>
      <c r="QDY48">
        <f t="shared" si="183"/>
        <v>0</v>
      </c>
      <c r="QDZ48">
        <f t="shared" si="183"/>
        <v>0</v>
      </c>
      <c r="QEA48">
        <f t="shared" si="183"/>
        <v>0</v>
      </c>
      <c r="QEB48">
        <f t="shared" si="183"/>
        <v>0</v>
      </c>
      <c r="QEC48">
        <f t="shared" si="183"/>
        <v>0</v>
      </c>
      <c r="QED48">
        <f t="shared" si="183"/>
        <v>0</v>
      </c>
      <c r="QEE48">
        <f t="shared" si="183"/>
        <v>0</v>
      </c>
      <c r="QEF48">
        <f t="shared" si="183"/>
        <v>0</v>
      </c>
      <c r="QEG48">
        <f t="shared" si="183"/>
        <v>0</v>
      </c>
      <c r="QEH48">
        <f t="shared" si="183"/>
        <v>0</v>
      </c>
      <c r="QEI48">
        <f t="shared" si="183"/>
        <v>0</v>
      </c>
      <c r="QEJ48">
        <f t="shared" si="183"/>
        <v>0</v>
      </c>
      <c r="QEK48">
        <f t="shared" si="183"/>
        <v>0</v>
      </c>
      <c r="QEL48">
        <f t="shared" si="183"/>
        <v>0</v>
      </c>
      <c r="QEM48">
        <f t="shared" si="183"/>
        <v>0</v>
      </c>
      <c r="QEN48">
        <f t="shared" si="183"/>
        <v>0</v>
      </c>
      <c r="QEO48">
        <f t="shared" si="183"/>
        <v>0</v>
      </c>
      <c r="QEP48">
        <f t="shared" si="183"/>
        <v>0</v>
      </c>
      <c r="QEQ48">
        <f t="shared" si="183"/>
        <v>0</v>
      </c>
      <c r="QER48">
        <f t="shared" si="183"/>
        <v>0</v>
      </c>
      <c r="QES48">
        <f t="shared" si="183"/>
        <v>0</v>
      </c>
      <c r="QET48">
        <f t="shared" si="183"/>
        <v>0</v>
      </c>
      <c r="QEU48">
        <f t="shared" si="183"/>
        <v>0</v>
      </c>
      <c r="QEV48">
        <f t="shared" si="183"/>
        <v>0</v>
      </c>
      <c r="QEW48">
        <f t="shared" si="183"/>
        <v>0</v>
      </c>
      <c r="QEX48">
        <f t="shared" si="183"/>
        <v>0</v>
      </c>
      <c r="QEY48">
        <f t="shared" si="183"/>
        <v>0</v>
      </c>
      <c r="QEZ48">
        <f t="shared" si="183"/>
        <v>0</v>
      </c>
      <c r="QFA48">
        <f t="shared" ref="QFA48:QHL48" si="184">QFA42</f>
        <v>0</v>
      </c>
      <c r="QFB48">
        <f t="shared" si="184"/>
        <v>0</v>
      </c>
      <c r="QFC48">
        <f t="shared" si="184"/>
        <v>0</v>
      </c>
      <c r="QFD48">
        <f t="shared" si="184"/>
        <v>0</v>
      </c>
      <c r="QFE48">
        <f t="shared" si="184"/>
        <v>0</v>
      </c>
      <c r="QFF48">
        <f t="shared" si="184"/>
        <v>0</v>
      </c>
      <c r="QFG48">
        <f t="shared" si="184"/>
        <v>0</v>
      </c>
      <c r="QFH48">
        <f t="shared" si="184"/>
        <v>0</v>
      </c>
      <c r="QFI48">
        <f t="shared" si="184"/>
        <v>0</v>
      </c>
      <c r="QFJ48">
        <f t="shared" si="184"/>
        <v>0</v>
      </c>
      <c r="QFK48">
        <f t="shared" si="184"/>
        <v>0</v>
      </c>
      <c r="QFL48">
        <f t="shared" si="184"/>
        <v>0</v>
      </c>
      <c r="QFM48">
        <f t="shared" si="184"/>
        <v>0</v>
      </c>
      <c r="QFN48">
        <f t="shared" si="184"/>
        <v>0</v>
      </c>
      <c r="QFO48">
        <f t="shared" si="184"/>
        <v>0</v>
      </c>
      <c r="QFP48">
        <f t="shared" si="184"/>
        <v>0</v>
      </c>
      <c r="QFQ48">
        <f t="shared" si="184"/>
        <v>0</v>
      </c>
      <c r="QFR48">
        <f t="shared" si="184"/>
        <v>0</v>
      </c>
      <c r="QFS48">
        <f t="shared" si="184"/>
        <v>0</v>
      </c>
      <c r="QFT48">
        <f t="shared" si="184"/>
        <v>0</v>
      </c>
      <c r="QFU48">
        <f t="shared" si="184"/>
        <v>0</v>
      </c>
      <c r="QFV48">
        <f t="shared" si="184"/>
        <v>0</v>
      </c>
      <c r="QFW48">
        <f t="shared" si="184"/>
        <v>0</v>
      </c>
      <c r="QFX48">
        <f t="shared" si="184"/>
        <v>0</v>
      </c>
      <c r="QFY48">
        <f t="shared" si="184"/>
        <v>0</v>
      </c>
      <c r="QFZ48">
        <f t="shared" si="184"/>
        <v>0</v>
      </c>
      <c r="QGA48">
        <f t="shared" si="184"/>
        <v>0</v>
      </c>
      <c r="QGB48">
        <f t="shared" si="184"/>
        <v>0</v>
      </c>
      <c r="QGC48">
        <f t="shared" si="184"/>
        <v>0</v>
      </c>
      <c r="QGD48">
        <f t="shared" si="184"/>
        <v>0</v>
      </c>
      <c r="QGE48">
        <f t="shared" si="184"/>
        <v>0</v>
      </c>
      <c r="QGF48">
        <f t="shared" si="184"/>
        <v>0</v>
      </c>
      <c r="QGG48">
        <f t="shared" si="184"/>
        <v>0</v>
      </c>
      <c r="QGH48">
        <f t="shared" si="184"/>
        <v>0</v>
      </c>
      <c r="QGI48">
        <f t="shared" si="184"/>
        <v>0</v>
      </c>
      <c r="QGJ48">
        <f t="shared" si="184"/>
        <v>0</v>
      </c>
      <c r="QGK48">
        <f t="shared" si="184"/>
        <v>0</v>
      </c>
      <c r="QGL48">
        <f t="shared" si="184"/>
        <v>0</v>
      </c>
      <c r="QGM48">
        <f t="shared" si="184"/>
        <v>0</v>
      </c>
      <c r="QGN48">
        <f t="shared" si="184"/>
        <v>0</v>
      </c>
      <c r="QGO48">
        <f t="shared" si="184"/>
        <v>0</v>
      </c>
      <c r="QGP48">
        <f t="shared" si="184"/>
        <v>0</v>
      </c>
      <c r="QGQ48">
        <f t="shared" si="184"/>
        <v>0</v>
      </c>
      <c r="QGR48">
        <f t="shared" si="184"/>
        <v>0</v>
      </c>
      <c r="QGS48">
        <f t="shared" si="184"/>
        <v>0</v>
      </c>
      <c r="QGT48">
        <f t="shared" si="184"/>
        <v>0</v>
      </c>
      <c r="QGU48">
        <f t="shared" si="184"/>
        <v>0</v>
      </c>
      <c r="QGV48">
        <f t="shared" si="184"/>
        <v>0</v>
      </c>
      <c r="QGW48">
        <f t="shared" si="184"/>
        <v>0</v>
      </c>
      <c r="QGX48">
        <f t="shared" si="184"/>
        <v>0</v>
      </c>
      <c r="QGY48">
        <f t="shared" si="184"/>
        <v>0</v>
      </c>
      <c r="QGZ48">
        <f t="shared" si="184"/>
        <v>0</v>
      </c>
      <c r="QHA48">
        <f t="shared" si="184"/>
        <v>0</v>
      </c>
      <c r="QHB48">
        <f t="shared" si="184"/>
        <v>0</v>
      </c>
      <c r="QHC48">
        <f t="shared" si="184"/>
        <v>0</v>
      </c>
      <c r="QHD48">
        <f t="shared" si="184"/>
        <v>0</v>
      </c>
      <c r="QHE48">
        <f t="shared" si="184"/>
        <v>0</v>
      </c>
      <c r="QHF48">
        <f t="shared" si="184"/>
        <v>0</v>
      </c>
      <c r="QHG48">
        <f t="shared" si="184"/>
        <v>0</v>
      </c>
      <c r="QHH48">
        <f t="shared" si="184"/>
        <v>0</v>
      </c>
      <c r="QHI48">
        <f t="shared" si="184"/>
        <v>0</v>
      </c>
      <c r="QHJ48">
        <f t="shared" si="184"/>
        <v>0</v>
      </c>
      <c r="QHK48">
        <f t="shared" si="184"/>
        <v>0</v>
      </c>
      <c r="QHL48">
        <f t="shared" si="184"/>
        <v>0</v>
      </c>
      <c r="QHM48">
        <f t="shared" ref="QHM48:QJX48" si="185">QHM42</f>
        <v>0</v>
      </c>
      <c r="QHN48">
        <f t="shared" si="185"/>
        <v>0</v>
      </c>
      <c r="QHO48">
        <f t="shared" si="185"/>
        <v>0</v>
      </c>
      <c r="QHP48">
        <f t="shared" si="185"/>
        <v>0</v>
      </c>
      <c r="QHQ48">
        <f t="shared" si="185"/>
        <v>0</v>
      </c>
      <c r="QHR48">
        <f t="shared" si="185"/>
        <v>0</v>
      </c>
      <c r="QHS48">
        <f t="shared" si="185"/>
        <v>0</v>
      </c>
      <c r="QHT48">
        <f t="shared" si="185"/>
        <v>0</v>
      </c>
      <c r="QHU48">
        <f t="shared" si="185"/>
        <v>0</v>
      </c>
      <c r="QHV48">
        <f t="shared" si="185"/>
        <v>0</v>
      </c>
      <c r="QHW48">
        <f t="shared" si="185"/>
        <v>0</v>
      </c>
      <c r="QHX48">
        <f t="shared" si="185"/>
        <v>0</v>
      </c>
      <c r="QHY48">
        <f t="shared" si="185"/>
        <v>0</v>
      </c>
      <c r="QHZ48">
        <f t="shared" si="185"/>
        <v>0</v>
      </c>
      <c r="QIA48">
        <f t="shared" si="185"/>
        <v>0</v>
      </c>
      <c r="QIB48">
        <f t="shared" si="185"/>
        <v>0</v>
      </c>
      <c r="QIC48">
        <f t="shared" si="185"/>
        <v>0</v>
      </c>
      <c r="QID48">
        <f t="shared" si="185"/>
        <v>0</v>
      </c>
      <c r="QIE48">
        <f t="shared" si="185"/>
        <v>0</v>
      </c>
      <c r="QIF48">
        <f t="shared" si="185"/>
        <v>0</v>
      </c>
      <c r="QIG48">
        <f t="shared" si="185"/>
        <v>0</v>
      </c>
      <c r="QIH48">
        <f t="shared" si="185"/>
        <v>0</v>
      </c>
      <c r="QII48">
        <f t="shared" si="185"/>
        <v>0</v>
      </c>
      <c r="QIJ48">
        <f t="shared" si="185"/>
        <v>0</v>
      </c>
      <c r="QIK48">
        <f t="shared" si="185"/>
        <v>0</v>
      </c>
      <c r="QIL48">
        <f t="shared" si="185"/>
        <v>0</v>
      </c>
      <c r="QIM48">
        <f t="shared" si="185"/>
        <v>0</v>
      </c>
      <c r="QIN48">
        <f t="shared" si="185"/>
        <v>0</v>
      </c>
      <c r="QIO48">
        <f t="shared" si="185"/>
        <v>0</v>
      </c>
      <c r="QIP48">
        <f t="shared" si="185"/>
        <v>0</v>
      </c>
      <c r="QIQ48">
        <f t="shared" si="185"/>
        <v>0</v>
      </c>
      <c r="QIR48">
        <f t="shared" si="185"/>
        <v>0</v>
      </c>
      <c r="QIS48">
        <f t="shared" si="185"/>
        <v>0</v>
      </c>
      <c r="QIT48">
        <f t="shared" si="185"/>
        <v>0</v>
      </c>
      <c r="QIU48">
        <f t="shared" si="185"/>
        <v>0</v>
      </c>
      <c r="QIV48">
        <f t="shared" si="185"/>
        <v>0</v>
      </c>
      <c r="QIW48">
        <f t="shared" si="185"/>
        <v>0</v>
      </c>
      <c r="QIX48">
        <f t="shared" si="185"/>
        <v>0</v>
      </c>
      <c r="QIY48">
        <f t="shared" si="185"/>
        <v>0</v>
      </c>
      <c r="QIZ48">
        <f t="shared" si="185"/>
        <v>0</v>
      </c>
      <c r="QJA48">
        <f t="shared" si="185"/>
        <v>0</v>
      </c>
      <c r="QJB48">
        <f t="shared" si="185"/>
        <v>0</v>
      </c>
      <c r="QJC48">
        <f t="shared" si="185"/>
        <v>0</v>
      </c>
      <c r="QJD48">
        <f t="shared" si="185"/>
        <v>0</v>
      </c>
      <c r="QJE48">
        <f t="shared" si="185"/>
        <v>0</v>
      </c>
      <c r="QJF48">
        <f t="shared" si="185"/>
        <v>0</v>
      </c>
      <c r="QJG48">
        <f t="shared" si="185"/>
        <v>0</v>
      </c>
      <c r="QJH48">
        <f t="shared" si="185"/>
        <v>0</v>
      </c>
      <c r="QJI48">
        <f t="shared" si="185"/>
        <v>0</v>
      </c>
      <c r="QJJ48">
        <f t="shared" si="185"/>
        <v>0</v>
      </c>
      <c r="QJK48">
        <f t="shared" si="185"/>
        <v>0</v>
      </c>
      <c r="QJL48">
        <f t="shared" si="185"/>
        <v>0</v>
      </c>
      <c r="QJM48">
        <f t="shared" si="185"/>
        <v>0</v>
      </c>
      <c r="QJN48">
        <f t="shared" si="185"/>
        <v>0</v>
      </c>
      <c r="QJO48">
        <f t="shared" si="185"/>
        <v>0</v>
      </c>
      <c r="QJP48">
        <f t="shared" si="185"/>
        <v>0</v>
      </c>
      <c r="QJQ48">
        <f t="shared" si="185"/>
        <v>0</v>
      </c>
      <c r="QJR48">
        <f t="shared" si="185"/>
        <v>0</v>
      </c>
      <c r="QJS48">
        <f t="shared" si="185"/>
        <v>0</v>
      </c>
      <c r="QJT48">
        <f t="shared" si="185"/>
        <v>0</v>
      </c>
      <c r="QJU48">
        <f t="shared" si="185"/>
        <v>0</v>
      </c>
      <c r="QJV48">
        <f t="shared" si="185"/>
        <v>0</v>
      </c>
      <c r="QJW48">
        <f t="shared" si="185"/>
        <v>0</v>
      </c>
      <c r="QJX48">
        <f t="shared" si="185"/>
        <v>0</v>
      </c>
      <c r="QJY48">
        <f t="shared" ref="QJY48:QMJ48" si="186">QJY42</f>
        <v>0</v>
      </c>
      <c r="QJZ48">
        <f t="shared" si="186"/>
        <v>0</v>
      </c>
      <c r="QKA48">
        <f t="shared" si="186"/>
        <v>0</v>
      </c>
      <c r="QKB48">
        <f t="shared" si="186"/>
        <v>0</v>
      </c>
      <c r="QKC48">
        <f t="shared" si="186"/>
        <v>0</v>
      </c>
      <c r="QKD48">
        <f t="shared" si="186"/>
        <v>0</v>
      </c>
      <c r="QKE48">
        <f t="shared" si="186"/>
        <v>0</v>
      </c>
      <c r="QKF48">
        <f t="shared" si="186"/>
        <v>0</v>
      </c>
      <c r="QKG48">
        <f t="shared" si="186"/>
        <v>0</v>
      </c>
      <c r="QKH48">
        <f t="shared" si="186"/>
        <v>0</v>
      </c>
      <c r="QKI48">
        <f t="shared" si="186"/>
        <v>0</v>
      </c>
      <c r="QKJ48">
        <f t="shared" si="186"/>
        <v>0</v>
      </c>
      <c r="QKK48">
        <f t="shared" si="186"/>
        <v>0</v>
      </c>
      <c r="QKL48">
        <f t="shared" si="186"/>
        <v>0</v>
      </c>
      <c r="QKM48">
        <f t="shared" si="186"/>
        <v>0</v>
      </c>
      <c r="QKN48">
        <f t="shared" si="186"/>
        <v>0</v>
      </c>
      <c r="QKO48">
        <f t="shared" si="186"/>
        <v>0</v>
      </c>
      <c r="QKP48">
        <f t="shared" si="186"/>
        <v>0</v>
      </c>
      <c r="QKQ48">
        <f t="shared" si="186"/>
        <v>0</v>
      </c>
      <c r="QKR48">
        <f t="shared" si="186"/>
        <v>0</v>
      </c>
      <c r="QKS48">
        <f t="shared" si="186"/>
        <v>0</v>
      </c>
      <c r="QKT48">
        <f t="shared" si="186"/>
        <v>0</v>
      </c>
      <c r="QKU48">
        <f t="shared" si="186"/>
        <v>0</v>
      </c>
      <c r="QKV48">
        <f t="shared" si="186"/>
        <v>0</v>
      </c>
      <c r="QKW48">
        <f t="shared" si="186"/>
        <v>0</v>
      </c>
      <c r="QKX48">
        <f t="shared" si="186"/>
        <v>0</v>
      </c>
      <c r="QKY48">
        <f t="shared" si="186"/>
        <v>0</v>
      </c>
      <c r="QKZ48">
        <f t="shared" si="186"/>
        <v>0</v>
      </c>
      <c r="QLA48">
        <f t="shared" si="186"/>
        <v>0</v>
      </c>
      <c r="QLB48">
        <f t="shared" si="186"/>
        <v>0</v>
      </c>
      <c r="QLC48">
        <f t="shared" si="186"/>
        <v>0</v>
      </c>
      <c r="QLD48">
        <f t="shared" si="186"/>
        <v>0</v>
      </c>
      <c r="QLE48">
        <f t="shared" si="186"/>
        <v>0</v>
      </c>
      <c r="QLF48">
        <f t="shared" si="186"/>
        <v>0</v>
      </c>
      <c r="QLG48">
        <f t="shared" si="186"/>
        <v>0</v>
      </c>
      <c r="QLH48">
        <f t="shared" si="186"/>
        <v>0</v>
      </c>
      <c r="QLI48">
        <f t="shared" si="186"/>
        <v>0</v>
      </c>
      <c r="QLJ48">
        <f t="shared" si="186"/>
        <v>0</v>
      </c>
      <c r="QLK48">
        <f t="shared" si="186"/>
        <v>0</v>
      </c>
      <c r="QLL48">
        <f t="shared" si="186"/>
        <v>0</v>
      </c>
      <c r="QLM48">
        <f t="shared" si="186"/>
        <v>0</v>
      </c>
      <c r="QLN48">
        <f t="shared" si="186"/>
        <v>0</v>
      </c>
      <c r="QLO48">
        <f t="shared" si="186"/>
        <v>0</v>
      </c>
      <c r="QLP48">
        <f t="shared" si="186"/>
        <v>0</v>
      </c>
      <c r="QLQ48">
        <f t="shared" si="186"/>
        <v>0</v>
      </c>
      <c r="QLR48">
        <f t="shared" si="186"/>
        <v>0</v>
      </c>
      <c r="QLS48">
        <f t="shared" si="186"/>
        <v>0</v>
      </c>
      <c r="QLT48">
        <f t="shared" si="186"/>
        <v>0</v>
      </c>
      <c r="QLU48">
        <f t="shared" si="186"/>
        <v>0</v>
      </c>
      <c r="QLV48">
        <f t="shared" si="186"/>
        <v>0</v>
      </c>
      <c r="QLW48">
        <f t="shared" si="186"/>
        <v>0</v>
      </c>
      <c r="QLX48">
        <f t="shared" si="186"/>
        <v>0</v>
      </c>
      <c r="QLY48">
        <f t="shared" si="186"/>
        <v>0</v>
      </c>
      <c r="QLZ48">
        <f t="shared" si="186"/>
        <v>0</v>
      </c>
      <c r="QMA48">
        <f t="shared" si="186"/>
        <v>0</v>
      </c>
      <c r="QMB48">
        <f t="shared" si="186"/>
        <v>0</v>
      </c>
      <c r="QMC48">
        <f t="shared" si="186"/>
        <v>0</v>
      </c>
      <c r="QMD48">
        <f t="shared" si="186"/>
        <v>0</v>
      </c>
      <c r="QME48">
        <f t="shared" si="186"/>
        <v>0</v>
      </c>
      <c r="QMF48">
        <f t="shared" si="186"/>
        <v>0</v>
      </c>
      <c r="QMG48">
        <f t="shared" si="186"/>
        <v>0</v>
      </c>
      <c r="QMH48">
        <f t="shared" si="186"/>
        <v>0</v>
      </c>
      <c r="QMI48">
        <f t="shared" si="186"/>
        <v>0</v>
      </c>
      <c r="QMJ48">
        <f t="shared" si="186"/>
        <v>0</v>
      </c>
      <c r="QMK48">
        <f t="shared" ref="QMK48:QOV48" si="187">QMK42</f>
        <v>0</v>
      </c>
      <c r="QML48">
        <f t="shared" si="187"/>
        <v>0</v>
      </c>
      <c r="QMM48">
        <f t="shared" si="187"/>
        <v>0</v>
      </c>
      <c r="QMN48">
        <f t="shared" si="187"/>
        <v>0</v>
      </c>
      <c r="QMO48">
        <f t="shared" si="187"/>
        <v>0</v>
      </c>
      <c r="QMP48">
        <f t="shared" si="187"/>
        <v>0</v>
      </c>
      <c r="QMQ48">
        <f t="shared" si="187"/>
        <v>0</v>
      </c>
      <c r="QMR48">
        <f t="shared" si="187"/>
        <v>0</v>
      </c>
      <c r="QMS48">
        <f t="shared" si="187"/>
        <v>0</v>
      </c>
      <c r="QMT48">
        <f t="shared" si="187"/>
        <v>0</v>
      </c>
      <c r="QMU48">
        <f t="shared" si="187"/>
        <v>0</v>
      </c>
      <c r="QMV48">
        <f t="shared" si="187"/>
        <v>0</v>
      </c>
      <c r="QMW48">
        <f t="shared" si="187"/>
        <v>0</v>
      </c>
      <c r="QMX48">
        <f t="shared" si="187"/>
        <v>0</v>
      </c>
      <c r="QMY48">
        <f t="shared" si="187"/>
        <v>0</v>
      </c>
      <c r="QMZ48">
        <f t="shared" si="187"/>
        <v>0</v>
      </c>
      <c r="QNA48">
        <f t="shared" si="187"/>
        <v>0</v>
      </c>
      <c r="QNB48">
        <f t="shared" si="187"/>
        <v>0</v>
      </c>
      <c r="QNC48">
        <f t="shared" si="187"/>
        <v>0</v>
      </c>
      <c r="QND48">
        <f t="shared" si="187"/>
        <v>0</v>
      </c>
      <c r="QNE48">
        <f t="shared" si="187"/>
        <v>0</v>
      </c>
      <c r="QNF48">
        <f t="shared" si="187"/>
        <v>0</v>
      </c>
      <c r="QNG48">
        <f t="shared" si="187"/>
        <v>0</v>
      </c>
      <c r="QNH48">
        <f t="shared" si="187"/>
        <v>0</v>
      </c>
      <c r="QNI48">
        <f t="shared" si="187"/>
        <v>0</v>
      </c>
      <c r="QNJ48">
        <f t="shared" si="187"/>
        <v>0</v>
      </c>
      <c r="QNK48">
        <f t="shared" si="187"/>
        <v>0</v>
      </c>
      <c r="QNL48">
        <f t="shared" si="187"/>
        <v>0</v>
      </c>
      <c r="QNM48">
        <f t="shared" si="187"/>
        <v>0</v>
      </c>
      <c r="QNN48">
        <f t="shared" si="187"/>
        <v>0</v>
      </c>
      <c r="QNO48">
        <f t="shared" si="187"/>
        <v>0</v>
      </c>
      <c r="QNP48">
        <f t="shared" si="187"/>
        <v>0</v>
      </c>
      <c r="QNQ48">
        <f t="shared" si="187"/>
        <v>0</v>
      </c>
      <c r="QNR48">
        <f t="shared" si="187"/>
        <v>0</v>
      </c>
      <c r="QNS48">
        <f t="shared" si="187"/>
        <v>0</v>
      </c>
      <c r="QNT48">
        <f t="shared" si="187"/>
        <v>0</v>
      </c>
      <c r="QNU48">
        <f t="shared" si="187"/>
        <v>0</v>
      </c>
      <c r="QNV48">
        <f t="shared" si="187"/>
        <v>0</v>
      </c>
      <c r="QNW48">
        <f t="shared" si="187"/>
        <v>0</v>
      </c>
      <c r="QNX48">
        <f t="shared" si="187"/>
        <v>0</v>
      </c>
      <c r="QNY48">
        <f t="shared" si="187"/>
        <v>0</v>
      </c>
      <c r="QNZ48">
        <f t="shared" si="187"/>
        <v>0</v>
      </c>
      <c r="QOA48">
        <f t="shared" si="187"/>
        <v>0</v>
      </c>
      <c r="QOB48">
        <f t="shared" si="187"/>
        <v>0</v>
      </c>
      <c r="QOC48">
        <f t="shared" si="187"/>
        <v>0</v>
      </c>
      <c r="QOD48">
        <f t="shared" si="187"/>
        <v>0</v>
      </c>
      <c r="QOE48">
        <f t="shared" si="187"/>
        <v>0</v>
      </c>
      <c r="QOF48">
        <f t="shared" si="187"/>
        <v>0</v>
      </c>
      <c r="QOG48">
        <f t="shared" si="187"/>
        <v>0</v>
      </c>
      <c r="QOH48">
        <f t="shared" si="187"/>
        <v>0</v>
      </c>
      <c r="QOI48">
        <f t="shared" si="187"/>
        <v>0</v>
      </c>
      <c r="QOJ48">
        <f t="shared" si="187"/>
        <v>0</v>
      </c>
      <c r="QOK48">
        <f t="shared" si="187"/>
        <v>0</v>
      </c>
      <c r="QOL48">
        <f t="shared" si="187"/>
        <v>0</v>
      </c>
      <c r="QOM48">
        <f t="shared" si="187"/>
        <v>0</v>
      </c>
      <c r="QON48">
        <f t="shared" si="187"/>
        <v>0</v>
      </c>
      <c r="QOO48">
        <f t="shared" si="187"/>
        <v>0</v>
      </c>
      <c r="QOP48">
        <f t="shared" si="187"/>
        <v>0</v>
      </c>
      <c r="QOQ48">
        <f t="shared" si="187"/>
        <v>0</v>
      </c>
      <c r="QOR48">
        <f t="shared" si="187"/>
        <v>0</v>
      </c>
      <c r="QOS48">
        <f t="shared" si="187"/>
        <v>0</v>
      </c>
      <c r="QOT48">
        <f t="shared" si="187"/>
        <v>0</v>
      </c>
      <c r="QOU48">
        <f t="shared" si="187"/>
        <v>0</v>
      </c>
      <c r="QOV48">
        <f t="shared" si="187"/>
        <v>0</v>
      </c>
      <c r="QOW48">
        <f t="shared" ref="QOW48:QRH48" si="188">QOW42</f>
        <v>0</v>
      </c>
      <c r="QOX48">
        <f t="shared" si="188"/>
        <v>0</v>
      </c>
      <c r="QOY48">
        <f t="shared" si="188"/>
        <v>0</v>
      </c>
      <c r="QOZ48">
        <f t="shared" si="188"/>
        <v>0</v>
      </c>
      <c r="QPA48">
        <f t="shared" si="188"/>
        <v>0</v>
      </c>
      <c r="QPB48">
        <f t="shared" si="188"/>
        <v>0</v>
      </c>
      <c r="QPC48">
        <f t="shared" si="188"/>
        <v>0</v>
      </c>
      <c r="QPD48">
        <f t="shared" si="188"/>
        <v>0</v>
      </c>
      <c r="QPE48">
        <f t="shared" si="188"/>
        <v>0</v>
      </c>
      <c r="QPF48">
        <f t="shared" si="188"/>
        <v>0</v>
      </c>
      <c r="QPG48">
        <f t="shared" si="188"/>
        <v>0</v>
      </c>
      <c r="QPH48">
        <f t="shared" si="188"/>
        <v>0</v>
      </c>
      <c r="QPI48">
        <f t="shared" si="188"/>
        <v>0</v>
      </c>
      <c r="QPJ48">
        <f t="shared" si="188"/>
        <v>0</v>
      </c>
      <c r="QPK48">
        <f t="shared" si="188"/>
        <v>0</v>
      </c>
      <c r="QPL48">
        <f t="shared" si="188"/>
        <v>0</v>
      </c>
      <c r="QPM48">
        <f t="shared" si="188"/>
        <v>0</v>
      </c>
      <c r="QPN48">
        <f t="shared" si="188"/>
        <v>0</v>
      </c>
      <c r="QPO48">
        <f t="shared" si="188"/>
        <v>0</v>
      </c>
      <c r="QPP48">
        <f t="shared" si="188"/>
        <v>0</v>
      </c>
      <c r="QPQ48">
        <f t="shared" si="188"/>
        <v>0</v>
      </c>
      <c r="QPR48">
        <f t="shared" si="188"/>
        <v>0</v>
      </c>
      <c r="QPS48">
        <f t="shared" si="188"/>
        <v>0</v>
      </c>
      <c r="QPT48">
        <f t="shared" si="188"/>
        <v>0</v>
      </c>
      <c r="QPU48">
        <f t="shared" si="188"/>
        <v>0</v>
      </c>
      <c r="QPV48">
        <f t="shared" si="188"/>
        <v>0</v>
      </c>
      <c r="QPW48">
        <f t="shared" si="188"/>
        <v>0</v>
      </c>
      <c r="QPX48">
        <f t="shared" si="188"/>
        <v>0</v>
      </c>
      <c r="QPY48">
        <f t="shared" si="188"/>
        <v>0</v>
      </c>
      <c r="QPZ48">
        <f t="shared" si="188"/>
        <v>0</v>
      </c>
      <c r="QQA48">
        <f t="shared" si="188"/>
        <v>0</v>
      </c>
      <c r="QQB48">
        <f t="shared" si="188"/>
        <v>0</v>
      </c>
      <c r="QQC48">
        <f t="shared" si="188"/>
        <v>0</v>
      </c>
      <c r="QQD48">
        <f t="shared" si="188"/>
        <v>0</v>
      </c>
      <c r="QQE48">
        <f t="shared" si="188"/>
        <v>0</v>
      </c>
      <c r="QQF48">
        <f t="shared" si="188"/>
        <v>0</v>
      </c>
      <c r="QQG48">
        <f t="shared" si="188"/>
        <v>0</v>
      </c>
      <c r="QQH48">
        <f t="shared" si="188"/>
        <v>0</v>
      </c>
      <c r="QQI48">
        <f t="shared" si="188"/>
        <v>0</v>
      </c>
      <c r="QQJ48">
        <f t="shared" si="188"/>
        <v>0</v>
      </c>
      <c r="QQK48">
        <f t="shared" si="188"/>
        <v>0</v>
      </c>
      <c r="QQL48">
        <f t="shared" si="188"/>
        <v>0</v>
      </c>
      <c r="QQM48">
        <f t="shared" si="188"/>
        <v>0</v>
      </c>
      <c r="QQN48">
        <f t="shared" si="188"/>
        <v>0</v>
      </c>
      <c r="QQO48">
        <f t="shared" si="188"/>
        <v>0</v>
      </c>
      <c r="QQP48">
        <f t="shared" si="188"/>
        <v>0</v>
      </c>
      <c r="QQQ48">
        <f t="shared" si="188"/>
        <v>0</v>
      </c>
      <c r="QQR48">
        <f t="shared" si="188"/>
        <v>0</v>
      </c>
      <c r="QQS48">
        <f t="shared" si="188"/>
        <v>0</v>
      </c>
      <c r="QQT48">
        <f t="shared" si="188"/>
        <v>0</v>
      </c>
      <c r="QQU48">
        <f t="shared" si="188"/>
        <v>0</v>
      </c>
      <c r="QQV48">
        <f t="shared" si="188"/>
        <v>0</v>
      </c>
      <c r="QQW48">
        <f t="shared" si="188"/>
        <v>0</v>
      </c>
      <c r="QQX48">
        <f t="shared" si="188"/>
        <v>0</v>
      </c>
      <c r="QQY48">
        <f t="shared" si="188"/>
        <v>0</v>
      </c>
      <c r="QQZ48">
        <f t="shared" si="188"/>
        <v>0</v>
      </c>
      <c r="QRA48">
        <f t="shared" si="188"/>
        <v>0</v>
      </c>
      <c r="QRB48">
        <f t="shared" si="188"/>
        <v>0</v>
      </c>
      <c r="QRC48">
        <f t="shared" si="188"/>
        <v>0</v>
      </c>
      <c r="QRD48">
        <f t="shared" si="188"/>
        <v>0</v>
      </c>
      <c r="QRE48">
        <f t="shared" si="188"/>
        <v>0</v>
      </c>
      <c r="QRF48">
        <f t="shared" si="188"/>
        <v>0</v>
      </c>
      <c r="QRG48">
        <f t="shared" si="188"/>
        <v>0</v>
      </c>
      <c r="QRH48">
        <f t="shared" si="188"/>
        <v>0</v>
      </c>
      <c r="QRI48">
        <f t="shared" ref="QRI48:QTT48" si="189">QRI42</f>
        <v>0</v>
      </c>
      <c r="QRJ48">
        <f t="shared" si="189"/>
        <v>0</v>
      </c>
      <c r="QRK48">
        <f t="shared" si="189"/>
        <v>0</v>
      </c>
      <c r="QRL48">
        <f t="shared" si="189"/>
        <v>0</v>
      </c>
      <c r="QRM48">
        <f t="shared" si="189"/>
        <v>0</v>
      </c>
      <c r="QRN48">
        <f t="shared" si="189"/>
        <v>0</v>
      </c>
      <c r="QRO48">
        <f t="shared" si="189"/>
        <v>0</v>
      </c>
      <c r="QRP48">
        <f t="shared" si="189"/>
        <v>0</v>
      </c>
      <c r="QRQ48">
        <f t="shared" si="189"/>
        <v>0</v>
      </c>
      <c r="QRR48">
        <f t="shared" si="189"/>
        <v>0</v>
      </c>
      <c r="QRS48">
        <f t="shared" si="189"/>
        <v>0</v>
      </c>
      <c r="QRT48">
        <f t="shared" si="189"/>
        <v>0</v>
      </c>
      <c r="QRU48">
        <f t="shared" si="189"/>
        <v>0</v>
      </c>
      <c r="QRV48">
        <f t="shared" si="189"/>
        <v>0</v>
      </c>
      <c r="QRW48">
        <f t="shared" si="189"/>
        <v>0</v>
      </c>
      <c r="QRX48">
        <f t="shared" si="189"/>
        <v>0</v>
      </c>
      <c r="QRY48">
        <f t="shared" si="189"/>
        <v>0</v>
      </c>
      <c r="QRZ48">
        <f t="shared" si="189"/>
        <v>0</v>
      </c>
      <c r="QSA48">
        <f t="shared" si="189"/>
        <v>0</v>
      </c>
      <c r="QSB48">
        <f t="shared" si="189"/>
        <v>0</v>
      </c>
      <c r="QSC48">
        <f t="shared" si="189"/>
        <v>0</v>
      </c>
      <c r="QSD48">
        <f t="shared" si="189"/>
        <v>0</v>
      </c>
      <c r="QSE48">
        <f t="shared" si="189"/>
        <v>0</v>
      </c>
      <c r="QSF48">
        <f t="shared" si="189"/>
        <v>0</v>
      </c>
      <c r="QSG48">
        <f t="shared" si="189"/>
        <v>0</v>
      </c>
      <c r="QSH48">
        <f t="shared" si="189"/>
        <v>0</v>
      </c>
      <c r="QSI48">
        <f t="shared" si="189"/>
        <v>0</v>
      </c>
      <c r="QSJ48">
        <f t="shared" si="189"/>
        <v>0</v>
      </c>
      <c r="QSK48">
        <f t="shared" si="189"/>
        <v>0</v>
      </c>
      <c r="QSL48">
        <f t="shared" si="189"/>
        <v>0</v>
      </c>
      <c r="QSM48">
        <f t="shared" si="189"/>
        <v>0</v>
      </c>
      <c r="QSN48">
        <f t="shared" si="189"/>
        <v>0</v>
      </c>
      <c r="QSO48">
        <f t="shared" si="189"/>
        <v>0</v>
      </c>
      <c r="QSP48">
        <f t="shared" si="189"/>
        <v>0</v>
      </c>
      <c r="QSQ48">
        <f t="shared" si="189"/>
        <v>0</v>
      </c>
      <c r="QSR48">
        <f t="shared" si="189"/>
        <v>0</v>
      </c>
      <c r="QSS48">
        <f t="shared" si="189"/>
        <v>0</v>
      </c>
      <c r="QST48">
        <f t="shared" si="189"/>
        <v>0</v>
      </c>
      <c r="QSU48">
        <f t="shared" si="189"/>
        <v>0</v>
      </c>
      <c r="QSV48">
        <f t="shared" si="189"/>
        <v>0</v>
      </c>
      <c r="QSW48">
        <f t="shared" si="189"/>
        <v>0</v>
      </c>
      <c r="QSX48">
        <f t="shared" si="189"/>
        <v>0</v>
      </c>
      <c r="QSY48">
        <f t="shared" si="189"/>
        <v>0</v>
      </c>
      <c r="QSZ48">
        <f t="shared" si="189"/>
        <v>0</v>
      </c>
      <c r="QTA48">
        <f t="shared" si="189"/>
        <v>0</v>
      </c>
      <c r="QTB48">
        <f t="shared" si="189"/>
        <v>0</v>
      </c>
      <c r="QTC48">
        <f t="shared" si="189"/>
        <v>0</v>
      </c>
      <c r="QTD48">
        <f t="shared" si="189"/>
        <v>0</v>
      </c>
      <c r="QTE48">
        <f t="shared" si="189"/>
        <v>0</v>
      </c>
      <c r="QTF48">
        <f t="shared" si="189"/>
        <v>0</v>
      </c>
      <c r="QTG48">
        <f t="shared" si="189"/>
        <v>0</v>
      </c>
      <c r="QTH48">
        <f t="shared" si="189"/>
        <v>0</v>
      </c>
      <c r="QTI48">
        <f t="shared" si="189"/>
        <v>0</v>
      </c>
      <c r="QTJ48">
        <f t="shared" si="189"/>
        <v>0</v>
      </c>
      <c r="QTK48">
        <f t="shared" si="189"/>
        <v>0</v>
      </c>
      <c r="QTL48">
        <f t="shared" si="189"/>
        <v>0</v>
      </c>
      <c r="QTM48">
        <f t="shared" si="189"/>
        <v>0</v>
      </c>
      <c r="QTN48">
        <f t="shared" si="189"/>
        <v>0</v>
      </c>
      <c r="QTO48">
        <f t="shared" si="189"/>
        <v>0</v>
      </c>
      <c r="QTP48">
        <f t="shared" si="189"/>
        <v>0</v>
      </c>
      <c r="QTQ48">
        <f t="shared" si="189"/>
        <v>0</v>
      </c>
      <c r="QTR48">
        <f t="shared" si="189"/>
        <v>0</v>
      </c>
      <c r="QTS48">
        <f t="shared" si="189"/>
        <v>0</v>
      </c>
      <c r="QTT48">
        <f t="shared" si="189"/>
        <v>0</v>
      </c>
      <c r="QTU48">
        <f t="shared" ref="QTU48:QWF48" si="190">QTU42</f>
        <v>0</v>
      </c>
      <c r="QTV48">
        <f t="shared" si="190"/>
        <v>0</v>
      </c>
      <c r="QTW48">
        <f t="shared" si="190"/>
        <v>0</v>
      </c>
      <c r="QTX48">
        <f t="shared" si="190"/>
        <v>0</v>
      </c>
      <c r="QTY48">
        <f t="shared" si="190"/>
        <v>0</v>
      </c>
      <c r="QTZ48">
        <f t="shared" si="190"/>
        <v>0</v>
      </c>
      <c r="QUA48">
        <f t="shared" si="190"/>
        <v>0</v>
      </c>
      <c r="QUB48">
        <f t="shared" si="190"/>
        <v>0</v>
      </c>
      <c r="QUC48">
        <f t="shared" si="190"/>
        <v>0</v>
      </c>
      <c r="QUD48">
        <f t="shared" si="190"/>
        <v>0</v>
      </c>
      <c r="QUE48">
        <f t="shared" si="190"/>
        <v>0</v>
      </c>
      <c r="QUF48">
        <f t="shared" si="190"/>
        <v>0</v>
      </c>
      <c r="QUG48">
        <f t="shared" si="190"/>
        <v>0</v>
      </c>
      <c r="QUH48">
        <f t="shared" si="190"/>
        <v>0</v>
      </c>
      <c r="QUI48">
        <f t="shared" si="190"/>
        <v>0</v>
      </c>
      <c r="QUJ48">
        <f t="shared" si="190"/>
        <v>0</v>
      </c>
      <c r="QUK48">
        <f t="shared" si="190"/>
        <v>0</v>
      </c>
      <c r="QUL48">
        <f t="shared" si="190"/>
        <v>0</v>
      </c>
      <c r="QUM48">
        <f t="shared" si="190"/>
        <v>0</v>
      </c>
      <c r="QUN48">
        <f t="shared" si="190"/>
        <v>0</v>
      </c>
      <c r="QUO48">
        <f t="shared" si="190"/>
        <v>0</v>
      </c>
      <c r="QUP48">
        <f t="shared" si="190"/>
        <v>0</v>
      </c>
      <c r="QUQ48">
        <f t="shared" si="190"/>
        <v>0</v>
      </c>
      <c r="QUR48">
        <f t="shared" si="190"/>
        <v>0</v>
      </c>
      <c r="QUS48">
        <f t="shared" si="190"/>
        <v>0</v>
      </c>
      <c r="QUT48">
        <f t="shared" si="190"/>
        <v>0</v>
      </c>
      <c r="QUU48">
        <f t="shared" si="190"/>
        <v>0</v>
      </c>
      <c r="QUV48">
        <f t="shared" si="190"/>
        <v>0</v>
      </c>
      <c r="QUW48">
        <f t="shared" si="190"/>
        <v>0</v>
      </c>
      <c r="QUX48">
        <f t="shared" si="190"/>
        <v>0</v>
      </c>
      <c r="QUY48">
        <f t="shared" si="190"/>
        <v>0</v>
      </c>
      <c r="QUZ48">
        <f t="shared" si="190"/>
        <v>0</v>
      </c>
      <c r="QVA48">
        <f t="shared" si="190"/>
        <v>0</v>
      </c>
      <c r="QVB48">
        <f t="shared" si="190"/>
        <v>0</v>
      </c>
      <c r="QVC48">
        <f t="shared" si="190"/>
        <v>0</v>
      </c>
      <c r="QVD48">
        <f t="shared" si="190"/>
        <v>0</v>
      </c>
      <c r="QVE48">
        <f t="shared" si="190"/>
        <v>0</v>
      </c>
      <c r="QVF48">
        <f t="shared" si="190"/>
        <v>0</v>
      </c>
      <c r="QVG48">
        <f t="shared" si="190"/>
        <v>0</v>
      </c>
      <c r="QVH48">
        <f t="shared" si="190"/>
        <v>0</v>
      </c>
      <c r="QVI48">
        <f t="shared" si="190"/>
        <v>0</v>
      </c>
      <c r="QVJ48">
        <f t="shared" si="190"/>
        <v>0</v>
      </c>
      <c r="QVK48">
        <f t="shared" si="190"/>
        <v>0</v>
      </c>
      <c r="QVL48">
        <f t="shared" si="190"/>
        <v>0</v>
      </c>
      <c r="QVM48">
        <f t="shared" si="190"/>
        <v>0</v>
      </c>
      <c r="QVN48">
        <f t="shared" si="190"/>
        <v>0</v>
      </c>
      <c r="QVO48">
        <f t="shared" si="190"/>
        <v>0</v>
      </c>
      <c r="QVP48">
        <f t="shared" si="190"/>
        <v>0</v>
      </c>
      <c r="QVQ48">
        <f t="shared" si="190"/>
        <v>0</v>
      </c>
      <c r="QVR48">
        <f t="shared" si="190"/>
        <v>0</v>
      </c>
      <c r="QVS48">
        <f t="shared" si="190"/>
        <v>0</v>
      </c>
      <c r="QVT48">
        <f t="shared" si="190"/>
        <v>0</v>
      </c>
      <c r="QVU48">
        <f t="shared" si="190"/>
        <v>0</v>
      </c>
      <c r="QVV48">
        <f t="shared" si="190"/>
        <v>0</v>
      </c>
      <c r="QVW48">
        <f t="shared" si="190"/>
        <v>0</v>
      </c>
      <c r="QVX48">
        <f t="shared" si="190"/>
        <v>0</v>
      </c>
      <c r="QVY48">
        <f t="shared" si="190"/>
        <v>0</v>
      </c>
      <c r="QVZ48">
        <f t="shared" si="190"/>
        <v>0</v>
      </c>
      <c r="QWA48">
        <f t="shared" si="190"/>
        <v>0</v>
      </c>
      <c r="QWB48">
        <f t="shared" si="190"/>
        <v>0</v>
      </c>
      <c r="QWC48">
        <f t="shared" si="190"/>
        <v>0</v>
      </c>
      <c r="QWD48">
        <f t="shared" si="190"/>
        <v>0</v>
      </c>
      <c r="QWE48">
        <f t="shared" si="190"/>
        <v>0</v>
      </c>
      <c r="QWF48">
        <f t="shared" si="190"/>
        <v>0</v>
      </c>
      <c r="QWG48">
        <f t="shared" ref="QWG48:QYR48" si="191">QWG42</f>
        <v>0</v>
      </c>
      <c r="QWH48">
        <f t="shared" si="191"/>
        <v>0</v>
      </c>
      <c r="QWI48">
        <f t="shared" si="191"/>
        <v>0</v>
      </c>
      <c r="QWJ48">
        <f t="shared" si="191"/>
        <v>0</v>
      </c>
      <c r="QWK48">
        <f t="shared" si="191"/>
        <v>0</v>
      </c>
      <c r="QWL48">
        <f t="shared" si="191"/>
        <v>0</v>
      </c>
      <c r="QWM48">
        <f t="shared" si="191"/>
        <v>0</v>
      </c>
      <c r="QWN48">
        <f t="shared" si="191"/>
        <v>0</v>
      </c>
      <c r="QWO48">
        <f t="shared" si="191"/>
        <v>0</v>
      </c>
      <c r="QWP48">
        <f t="shared" si="191"/>
        <v>0</v>
      </c>
      <c r="QWQ48">
        <f t="shared" si="191"/>
        <v>0</v>
      </c>
      <c r="QWR48">
        <f t="shared" si="191"/>
        <v>0</v>
      </c>
      <c r="QWS48">
        <f t="shared" si="191"/>
        <v>0</v>
      </c>
      <c r="QWT48">
        <f t="shared" si="191"/>
        <v>0</v>
      </c>
      <c r="QWU48">
        <f t="shared" si="191"/>
        <v>0</v>
      </c>
      <c r="QWV48">
        <f t="shared" si="191"/>
        <v>0</v>
      </c>
      <c r="QWW48">
        <f t="shared" si="191"/>
        <v>0</v>
      </c>
      <c r="QWX48">
        <f t="shared" si="191"/>
        <v>0</v>
      </c>
      <c r="QWY48">
        <f t="shared" si="191"/>
        <v>0</v>
      </c>
      <c r="QWZ48">
        <f t="shared" si="191"/>
        <v>0</v>
      </c>
      <c r="QXA48">
        <f t="shared" si="191"/>
        <v>0</v>
      </c>
      <c r="QXB48">
        <f t="shared" si="191"/>
        <v>0</v>
      </c>
      <c r="QXC48">
        <f t="shared" si="191"/>
        <v>0</v>
      </c>
      <c r="QXD48">
        <f t="shared" si="191"/>
        <v>0</v>
      </c>
      <c r="QXE48">
        <f t="shared" si="191"/>
        <v>0</v>
      </c>
      <c r="QXF48">
        <f t="shared" si="191"/>
        <v>0</v>
      </c>
      <c r="QXG48">
        <f t="shared" si="191"/>
        <v>0</v>
      </c>
      <c r="QXH48">
        <f t="shared" si="191"/>
        <v>0</v>
      </c>
      <c r="QXI48">
        <f t="shared" si="191"/>
        <v>0</v>
      </c>
      <c r="QXJ48">
        <f t="shared" si="191"/>
        <v>0</v>
      </c>
      <c r="QXK48">
        <f t="shared" si="191"/>
        <v>0</v>
      </c>
      <c r="QXL48">
        <f t="shared" si="191"/>
        <v>0</v>
      </c>
      <c r="QXM48">
        <f t="shared" si="191"/>
        <v>0</v>
      </c>
      <c r="QXN48">
        <f t="shared" si="191"/>
        <v>0</v>
      </c>
      <c r="QXO48">
        <f t="shared" si="191"/>
        <v>0</v>
      </c>
      <c r="QXP48">
        <f t="shared" si="191"/>
        <v>0</v>
      </c>
      <c r="QXQ48">
        <f t="shared" si="191"/>
        <v>0</v>
      </c>
      <c r="QXR48">
        <f t="shared" si="191"/>
        <v>0</v>
      </c>
      <c r="QXS48">
        <f t="shared" si="191"/>
        <v>0</v>
      </c>
      <c r="QXT48">
        <f t="shared" si="191"/>
        <v>0</v>
      </c>
      <c r="QXU48">
        <f t="shared" si="191"/>
        <v>0</v>
      </c>
      <c r="QXV48">
        <f t="shared" si="191"/>
        <v>0</v>
      </c>
      <c r="QXW48">
        <f t="shared" si="191"/>
        <v>0</v>
      </c>
      <c r="QXX48">
        <f t="shared" si="191"/>
        <v>0</v>
      </c>
      <c r="QXY48">
        <f t="shared" si="191"/>
        <v>0</v>
      </c>
      <c r="QXZ48">
        <f t="shared" si="191"/>
        <v>0</v>
      </c>
      <c r="QYA48">
        <f t="shared" si="191"/>
        <v>0</v>
      </c>
      <c r="QYB48">
        <f t="shared" si="191"/>
        <v>0</v>
      </c>
      <c r="QYC48">
        <f t="shared" si="191"/>
        <v>0</v>
      </c>
      <c r="QYD48">
        <f t="shared" si="191"/>
        <v>0</v>
      </c>
      <c r="QYE48">
        <f t="shared" si="191"/>
        <v>0</v>
      </c>
      <c r="QYF48">
        <f t="shared" si="191"/>
        <v>0</v>
      </c>
      <c r="QYG48">
        <f t="shared" si="191"/>
        <v>0</v>
      </c>
      <c r="QYH48">
        <f t="shared" si="191"/>
        <v>0</v>
      </c>
      <c r="QYI48">
        <f t="shared" si="191"/>
        <v>0</v>
      </c>
      <c r="QYJ48">
        <f t="shared" si="191"/>
        <v>0</v>
      </c>
      <c r="QYK48">
        <f t="shared" si="191"/>
        <v>0</v>
      </c>
      <c r="QYL48">
        <f t="shared" si="191"/>
        <v>0</v>
      </c>
      <c r="QYM48">
        <f t="shared" si="191"/>
        <v>0</v>
      </c>
      <c r="QYN48">
        <f t="shared" si="191"/>
        <v>0</v>
      </c>
      <c r="QYO48">
        <f t="shared" si="191"/>
        <v>0</v>
      </c>
      <c r="QYP48">
        <f t="shared" si="191"/>
        <v>0</v>
      </c>
      <c r="QYQ48">
        <f t="shared" si="191"/>
        <v>0</v>
      </c>
      <c r="QYR48">
        <f t="shared" si="191"/>
        <v>0</v>
      </c>
      <c r="QYS48">
        <f t="shared" ref="QYS48:RBD48" si="192">QYS42</f>
        <v>0</v>
      </c>
      <c r="QYT48">
        <f t="shared" si="192"/>
        <v>0</v>
      </c>
      <c r="QYU48">
        <f t="shared" si="192"/>
        <v>0</v>
      </c>
      <c r="QYV48">
        <f t="shared" si="192"/>
        <v>0</v>
      </c>
      <c r="QYW48">
        <f t="shared" si="192"/>
        <v>0</v>
      </c>
      <c r="QYX48">
        <f t="shared" si="192"/>
        <v>0</v>
      </c>
      <c r="QYY48">
        <f t="shared" si="192"/>
        <v>0</v>
      </c>
      <c r="QYZ48">
        <f t="shared" si="192"/>
        <v>0</v>
      </c>
      <c r="QZA48">
        <f t="shared" si="192"/>
        <v>0</v>
      </c>
      <c r="QZB48">
        <f t="shared" si="192"/>
        <v>0</v>
      </c>
      <c r="QZC48">
        <f t="shared" si="192"/>
        <v>0</v>
      </c>
      <c r="QZD48">
        <f t="shared" si="192"/>
        <v>0</v>
      </c>
      <c r="QZE48">
        <f t="shared" si="192"/>
        <v>0</v>
      </c>
      <c r="QZF48">
        <f t="shared" si="192"/>
        <v>0</v>
      </c>
      <c r="QZG48">
        <f t="shared" si="192"/>
        <v>0</v>
      </c>
      <c r="QZH48">
        <f t="shared" si="192"/>
        <v>0</v>
      </c>
      <c r="QZI48">
        <f t="shared" si="192"/>
        <v>0</v>
      </c>
      <c r="QZJ48">
        <f t="shared" si="192"/>
        <v>0</v>
      </c>
      <c r="QZK48">
        <f t="shared" si="192"/>
        <v>0</v>
      </c>
      <c r="QZL48">
        <f t="shared" si="192"/>
        <v>0</v>
      </c>
      <c r="QZM48">
        <f t="shared" si="192"/>
        <v>0</v>
      </c>
      <c r="QZN48">
        <f t="shared" si="192"/>
        <v>0</v>
      </c>
      <c r="QZO48">
        <f t="shared" si="192"/>
        <v>0</v>
      </c>
      <c r="QZP48">
        <f t="shared" si="192"/>
        <v>0</v>
      </c>
      <c r="QZQ48">
        <f t="shared" si="192"/>
        <v>0</v>
      </c>
      <c r="QZR48">
        <f t="shared" si="192"/>
        <v>0</v>
      </c>
      <c r="QZS48">
        <f t="shared" si="192"/>
        <v>0</v>
      </c>
      <c r="QZT48">
        <f t="shared" si="192"/>
        <v>0</v>
      </c>
      <c r="QZU48">
        <f t="shared" si="192"/>
        <v>0</v>
      </c>
      <c r="QZV48">
        <f t="shared" si="192"/>
        <v>0</v>
      </c>
      <c r="QZW48">
        <f t="shared" si="192"/>
        <v>0</v>
      </c>
      <c r="QZX48">
        <f t="shared" si="192"/>
        <v>0</v>
      </c>
      <c r="QZY48">
        <f t="shared" si="192"/>
        <v>0</v>
      </c>
      <c r="QZZ48">
        <f t="shared" si="192"/>
        <v>0</v>
      </c>
      <c r="RAA48">
        <f t="shared" si="192"/>
        <v>0</v>
      </c>
      <c r="RAB48">
        <f t="shared" si="192"/>
        <v>0</v>
      </c>
      <c r="RAC48">
        <f t="shared" si="192"/>
        <v>0</v>
      </c>
      <c r="RAD48">
        <f t="shared" si="192"/>
        <v>0</v>
      </c>
      <c r="RAE48">
        <f t="shared" si="192"/>
        <v>0</v>
      </c>
      <c r="RAF48">
        <f t="shared" si="192"/>
        <v>0</v>
      </c>
      <c r="RAG48">
        <f t="shared" si="192"/>
        <v>0</v>
      </c>
      <c r="RAH48">
        <f t="shared" si="192"/>
        <v>0</v>
      </c>
      <c r="RAI48">
        <f t="shared" si="192"/>
        <v>0</v>
      </c>
      <c r="RAJ48">
        <f t="shared" si="192"/>
        <v>0</v>
      </c>
      <c r="RAK48">
        <f t="shared" si="192"/>
        <v>0</v>
      </c>
      <c r="RAL48">
        <f t="shared" si="192"/>
        <v>0</v>
      </c>
      <c r="RAM48">
        <f t="shared" si="192"/>
        <v>0</v>
      </c>
      <c r="RAN48">
        <f t="shared" si="192"/>
        <v>0</v>
      </c>
      <c r="RAO48">
        <f t="shared" si="192"/>
        <v>0</v>
      </c>
      <c r="RAP48">
        <f t="shared" si="192"/>
        <v>0</v>
      </c>
      <c r="RAQ48">
        <f t="shared" si="192"/>
        <v>0</v>
      </c>
      <c r="RAR48">
        <f t="shared" si="192"/>
        <v>0</v>
      </c>
      <c r="RAS48">
        <f t="shared" si="192"/>
        <v>0</v>
      </c>
      <c r="RAT48">
        <f t="shared" si="192"/>
        <v>0</v>
      </c>
      <c r="RAU48">
        <f t="shared" si="192"/>
        <v>0</v>
      </c>
      <c r="RAV48">
        <f t="shared" si="192"/>
        <v>0</v>
      </c>
      <c r="RAW48">
        <f t="shared" si="192"/>
        <v>0</v>
      </c>
      <c r="RAX48">
        <f t="shared" si="192"/>
        <v>0</v>
      </c>
      <c r="RAY48">
        <f t="shared" si="192"/>
        <v>0</v>
      </c>
      <c r="RAZ48">
        <f t="shared" si="192"/>
        <v>0</v>
      </c>
      <c r="RBA48">
        <f t="shared" si="192"/>
        <v>0</v>
      </c>
      <c r="RBB48">
        <f t="shared" si="192"/>
        <v>0</v>
      </c>
      <c r="RBC48">
        <f t="shared" si="192"/>
        <v>0</v>
      </c>
      <c r="RBD48">
        <f t="shared" si="192"/>
        <v>0</v>
      </c>
      <c r="RBE48">
        <f t="shared" ref="RBE48:RDP48" si="193">RBE42</f>
        <v>0</v>
      </c>
      <c r="RBF48">
        <f t="shared" si="193"/>
        <v>0</v>
      </c>
      <c r="RBG48">
        <f t="shared" si="193"/>
        <v>0</v>
      </c>
      <c r="RBH48">
        <f t="shared" si="193"/>
        <v>0</v>
      </c>
      <c r="RBI48">
        <f t="shared" si="193"/>
        <v>0</v>
      </c>
      <c r="RBJ48">
        <f t="shared" si="193"/>
        <v>0</v>
      </c>
      <c r="RBK48">
        <f t="shared" si="193"/>
        <v>0</v>
      </c>
      <c r="RBL48">
        <f t="shared" si="193"/>
        <v>0</v>
      </c>
      <c r="RBM48">
        <f t="shared" si="193"/>
        <v>0</v>
      </c>
      <c r="RBN48">
        <f t="shared" si="193"/>
        <v>0</v>
      </c>
      <c r="RBO48">
        <f t="shared" si="193"/>
        <v>0</v>
      </c>
      <c r="RBP48">
        <f t="shared" si="193"/>
        <v>0</v>
      </c>
      <c r="RBQ48">
        <f t="shared" si="193"/>
        <v>0</v>
      </c>
      <c r="RBR48">
        <f t="shared" si="193"/>
        <v>0</v>
      </c>
      <c r="RBS48">
        <f t="shared" si="193"/>
        <v>0</v>
      </c>
      <c r="RBT48">
        <f t="shared" si="193"/>
        <v>0</v>
      </c>
      <c r="RBU48">
        <f t="shared" si="193"/>
        <v>0</v>
      </c>
      <c r="RBV48">
        <f t="shared" si="193"/>
        <v>0</v>
      </c>
      <c r="RBW48">
        <f t="shared" si="193"/>
        <v>0</v>
      </c>
      <c r="RBX48">
        <f t="shared" si="193"/>
        <v>0</v>
      </c>
      <c r="RBY48">
        <f t="shared" si="193"/>
        <v>0</v>
      </c>
      <c r="RBZ48">
        <f t="shared" si="193"/>
        <v>0</v>
      </c>
      <c r="RCA48">
        <f t="shared" si="193"/>
        <v>0</v>
      </c>
      <c r="RCB48">
        <f t="shared" si="193"/>
        <v>0</v>
      </c>
      <c r="RCC48">
        <f t="shared" si="193"/>
        <v>0</v>
      </c>
      <c r="RCD48">
        <f t="shared" si="193"/>
        <v>0</v>
      </c>
      <c r="RCE48">
        <f t="shared" si="193"/>
        <v>0</v>
      </c>
      <c r="RCF48">
        <f t="shared" si="193"/>
        <v>0</v>
      </c>
      <c r="RCG48">
        <f t="shared" si="193"/>
        <v>0</v>
      </c>
      <c r="RCH48">
        <f t="shared" si="193"/>
        <v>0</v>
      </c>
      <c r="RCI48">
        <f t="shared" si="193"/>
        <v>0</v>
      </c>
      <c r="RCJ48">
        <f t="shared" si="193"/>
        <v>0</v>
      </c>
      <c r="RCK48">
        <f t="shared" si="193"/>
        <v>0</v>
      </c>
      <c r="RCL48">
        <f t="shared" si="193"/>
        <v>0</v>
      </c>
      <c r="RCM48">
        <f t="shared" si="193"/>
        <v>0</v>
      </c>
      <c r="RCN48">
        <f t="shared" si="193"/>
        <v>0</v>
      </c>
      <c r="RCO48">
        <f t="shared" si="193"/>
        <v>0</v>
      </c>
      <c r="RCP48">
        <f t="shared" si="193"/>
        <v>0</v>
      </c>
      <c r="RCQ48">
        <f t="shared" si="193"/>
        <v>0</v>
      </c>
      <c r="RCR48">
        <f t="shared" si="193"/>
        <v>0</v>
      </c>
      <c r="RCS48">
        <f t="shared" si="193"/>
        <v>0</v>
      </c>
      <c r="RCT48">
        <f t="shared" si="193"/>
        <v>0</v>
      </c>
      <c r="RCU48">
        <f t="shared" si="193"/>
        <v>0</v>
      </c>
      <c r="RCV48">
        <f t="shared" si="193"/>
        <v>0</v>
      </c>
      <c r="RCW48">
        <f t="shared" si="193"/>
        <v>0</v>
      </c>
      <c r="RCX48">
        <f t="shared" si="193"/>
        <v>0</v>
      </c>
      <c r="RCY48">
        <f t="shared" si="193"/>
        <v>0</v>
      </c>
      <c r="RCZ48">
        <f t="shared" si="193"/>
        <v>0</v>
      </c>
      <c r="RDA48">
        <f t="shared" si="193"/>
        <v>0</v>
      </c>
      <c r="RDB48">
        <f t="shared" si="193"/>
        <v>0</v>
      </c>
      <c r="RDC48">
        <f t="shared" si="193"/>
        <v>0</v>
      </c>
      <c r="RDD48">
        <f t="shared" si="193"/>
        <v>0</v>
      </c>
      <c r="RDE48">
        <f t="shared" si="193"/>
        <v>0</v>
      </c>
      <c r="RDF48">
        <f t="shared" si="193"/>
        <v>0</v>
      </c>
      <c r="RDG48">
        <f t="shared" si="193"/>
        <v>0</v>
      </c>
      <c r="RDH48">
        <f t="shared" si="193"/>
        <v>0</v>
      </c>
      <c r="RDI48">
        <f t="shared" si="193"/>
        <v>0</v>
      </c>
      <c r="RDJ48">
        <f t="shared" si="193"/>
        <v>0</v>
      </c>
      <c r="RDK48">
        <f t="shared" si="193"/>
        <v>0</v>
      </c>
      <c r="RDL48">
        <f t="shared" si="193"/>
        <v>0</v>
      </c>
      <c r="RDM48">
        <f t="shared" si="193"/>
        <v>0</v>
      </c>
      <c r="RDN48">
        <f t="shared" si="193"/>
        <v>0</v>
      </c>
      <c r="RDO48">
        <f t="shared" si="193"/>
        <v>0</v>
      </c>
      <c r="RDP48">
        <f t="shared" si="193"/>
        <v>0</v>
      </c>
      <c r="RDQ48">
        <f t="shared" ref="RDQ48:RGB48" si="194">RDQ42</f>
        <v>0</v>
      </c>
      <c r="RDR48">
        <f t="shared" si="194"/>
        <v>0</v>
      </c>
      <c r="RDS48">
        <f t="shared" si="194"/>
        <v>0</v>
      </c>
      <c r="RDT48">
        <f t="shared" si="194"/>
        <v>0</v>
      </c>
      <c r="RDU48">
        <f t="shared" si="194"/>
        <v>0</v>
      </c>
      <c r="RDV48">
        <f t="shared" si="194"/>
        <v>0</v>
      </c>
      <c r="RDW48">
        <f t="shared" si="194"/>
        <v>0</v>
      </c>
      <c r="RDX48">
        <f t="shared" si="194"/>
        <v>0</v>
      </c>
      <c r="RDY48">
        <f t="shared" si="194"/>
        <v>0</v>
      </c>
      <c r="RDZ48">
        <f t="shared" si="194"/>
        <v>0</v>
      </c>
      <c r="REA48">
        <f t="shared" si="194"/>
        <v>0</v>
      </c>
      <c r="REB48">
        <f t="shared" si="194"/>
        <v>0</v>
      </c>
      <c r="REC48">
        <f t="shared" si="194"/>
        <v>0</v>
      </c>
      <c r="RED48">
        <f t="shared" si="194"/>
        <v>0</v>
      </c>
      <c r="REE48">
        <f t="shared" si="194"/>
        <v>0</v>
      </c>
      <c r="REF48">
        <f t="shared" si="194"/>
        <v>0</v>
      </c>
      <c r="REG48">
        <f t="shared" si="194"/>
        <v>0</v>
      </c>
      <c r="REH48">
        <f t="shared" si="194"/>
        <v>0</v>
      </c>
      <c r="REI48">
        <f t="shared" si="194"/>
        <v>0</v>
      </c>
      <c r="REJ48">
        <f t="shared" si="194"/>
        <v>0</v>
      </c>
      <c r="REK48">
        <f t="shared" si="194"/>
        <v>0</v>
      </c>
      <c r="REL48">
        <f t="shared" si="194"/>
        <v>0</v>
      </c>
      <c r="REM48">
        <f t="shared" si="194"/>
        <v>0</v>
      </c>
      <c r="REN48">
        <f t="shared" si="194"/>
        <v>0</v>
      </c>
      <c r="REO48">
        <f t="shared" si="194"/>
        <v>0</v>
      </c>
      <c r="REP48">
        <f t="shared" si="194"/>
        <v>0</v>
      </c>
      <c r="REQ48">
        <f t="shared" si="194"/>
        <v>0</v>
      </c>
      <c r="RER48">
        <f t="shared" si="194"/>
        <v>0</v>
      </c>
      <c r="RES48">
        <f t="shared" si="194"/>
        <v>0</v>
      </c>
      <c r="RET48">
        <f t="shared" si="194"/>
        <v>0</v>
      </c>
      <c r="REU48">
        <f t="shared" si="194"/>
        <v>0</v>
      </c>
      <c r="REV48">
        <f t="shared" si="194"/>
        <v>0</v>
      </c>
      <c r="REW48">
        <f t="shared" si="194"/>
        <v>0</v>
      </c>
      <c r="REX48">
        <f t="shared" si="194"/>
        <v>0</v>
      </c>
      <c r="REY48">
        <f t="shared" si="194"/>
        <v>0</v>
      </c>
      <c r="REZ48">
        <f t="shared" si="194"/>
        <v>0</v>
      </c>
      <c r="RFA48">
        <f t="shared" si="194"/>
        <v>0</v>
      </c>
      <c r="RFB48">
        <f t="shared" si="194"/>
        <v>0</v>
      </c>
      <c r="RFC48">
        <f t="shared" si="194"/>
        <v>0</v>
      </c>
      <c r="RFD48">
        <f t="shared" si="194"/>
        <v>0</v>
      </c>
      <c r="RFE48">
        <f t="shared" si="194"/>
        <v>0</v>
      </c>
      <c r="RFF48">
        <f t="shared" si="194"/>
        <v>0</v>
      </c>
      <c r="RFG48">
        <f t="shared" si="194"/>
        <v>0</v>
      </c>
      <c r="RFH48">
        <f t="shared" si="194"/>
        <v>0</v>
      </c>
      <c r="RFI48">
        <f t="shared" si="194"/>
        <v>0</v>
      </c>
      <c r="RFJ48">
        <f t="shared" si="194"/>
        <v>0</v>
      </c>
      <c r="RFK48">
        <f t="shared" si="194"/>
        <v>0</v>
      </c>
      <c r="RFL48">
        <f t="shared" si="194"/>
        <v>0</v>
      </c>
      <c r="RFM48">
        <f t="shared" si="194"/>
        <v>0</v>
      </c>
      <c r="RFN48">
        <f t="shared" si="194"/>
        <v>0</v>
      </c>
      <c r="RFO48">
        <f t="shared" si="194"/>
        <v>0</v>
      </c>
      <c r="RFP48">
        <f t="shared" si="194"/>
        <v>0</v>
      </c>
      <c r="RFQ48">
        <f t="shared" si="194"/>
        <v>0</v>
      </c>
      <c r="RFR48">
        <f t="shared" si="194"/>
        <v>0</v>
      </c>
      <c r="RFS48">
        <f t="shared" si="194"/>
        <v>0</v>
      </c>
      <c r="RFT48">
        <f t="shared" si="194"/>
        <v>0</v>
      </c>
      <c r="RFU48">
        <f t="shared" si="194"/>
        <v>0</v>
      </c>
      <c r="RFV48">
        <f t="shared" si="194"/>
        <v>0</v>
      </c>
      <c r="RFW48">
        <f t="shared" si="194"/>
        <v>0</v>
      </c>
      <c r="RFX48">
        <f t="shared" si="194"/>
        <v>0</v>
      </c>
      <c r="RFY48">
        <f t="shared" si="194"/>
        <v>0</v>
      </c>
      <c r="RFZ48">
        <f t="shared" si="194"/>
        <v>0</v>
      </c>
      <c r="RGA48">
        <f t="shared" si="194"/>
        <v>0</v>
      </c>
      <c r="RGB48">
        <f t="shared" si="194"/>
        <v>0</v>
      </c>
      <c r="RGC48">
        <f t="shared" ref="RGC48:RIN48" si="195">RGC42</f>
        <v>0</v>
      </c>
      <c r="RGD48">
        <f t="shared" si="195"/>
        <v>0</v>
      </c>
      <c r="RGE48">
        <f t="shared" si="195"/>
        <v>0</v>
      </c>
      <c r="RGF48">
        <f t="shared" si="195"/>
        <v>0</v>
      </c>
      <c r="RGG48">
        <f t="shared" si="195"/>
        <v>0</v>
      </c>
      <c r="RGH48">
        <f t="shared" si="195"/>
        <v>0</v>
      </c>
      <c r="RGI48">
        <f t="shared" si="195"/>
        <v>0</v>
      </c>
      <c r="RGJ48">
        <f t="shared" si="195"/>
        <v>0</v>
      </c>
      <c r="RGK48">
        <f t="shared" si="195"/>
        <v>0</v>
      </c>
      <c r="RGL48">
        <f t="shared" si="195"/>
        <v>0</v>
      </c>
      <c r="RGM48">
        <f t="shared" si="195"/>
        <v>0</v>
      </c>
      <c r="RGN48">
        <f t="shared" si="195"/>
        <v>0</v>
      </c>
      <c r="RGO48">
        <f t="shared" si="195"/>
        <v>0</v>
      </c>
      <c r="RGP48">
        <f t="shared" si="195"/>
        <v>0</v>
      </c>
      <c r="RGQ48">
        <f t="shared" si="195"/>
        <v>0</v>
      </c>
      <c r="RGR48">
        <f t="shared" si="195"/>
        <v>0</v>
      </c>
      <c r="RGS48">
        <f t="shared" si="195"/>
        <v>0</v>
      </c>
      <c r="RGT48">
        <f t="shared" si="195"/>
        <v>0</v>
      </c>
      <c r="RGU48">
        <f t="shared" si="195"/>
        <v>0</v>
      </c>
      <c r="RGV48">
        <f t="shared" si="195"/>
        <v>0</v>
      </c>
      <c r="RGW48">
        <f t="shared" si="195"/>
        <v>0</v>
      </c>
      <c r="RGX48">
        <f t="shared" si="195"/>
        <v>0</v>
      </c>
      <c r="RGY48">
        <f t="shared" si="195"/>
        <v>0</v>
      </c>
      <c r="RGZ48">
        <f t="shared" si="195"/>
        <v>0</v>
      </c>
      <c r="RHA48">
        <f t="shared" si="195"/>
        <v>0</v>
      </c>
      <c r="RHB48">
        <f t="shared" si="195"/>
        <v>0</v>
      </c>
      <c r="RHC48">
        <f t="shared" si="195"/>
        <v>0</v>
      </c>
      <c r="RHD48">
        <f t="shared" si="195"/>
        <v>0</v>
      </c>
      <c r="RHE48">
        <f t="shared" si="195"/>
        <v>0</v>
      </c>
      <c r="RHF48">
        <f t="shared" si="195"/>
        <v>0</v>
      </c>
      <c r="RHG48">
        <f t="shared" si="195"/>
        <v>0</v>
      </c>
      <c r="RHH48">
        <f t="shared" si="195"/>
        <v>0</v>
      </c>
      <c r="RHI48">
        <f t="shared" si="195"/>
        <v>0</v>
      </c>
      <c r="RHJ48">
        <f t="shared" si="195"/>
        <v>0</v>
      </c>
      <c r="RHK48">
        <f t="shared" si="195"/>
        <v>0</v>
      </c>
      <c r="RHL48">
        <f t="shared" si="195"/>
        <v>0</v>
      </c>
      <c r="RHM48">
        <f t="shared" si="195"/>
        <v>0</v>
      </c>
      <c r="RHN48">
        <f t="shared" si="195"/>
        <v>0</v>
      </c>
      <c r="RHO48">
        <f t="shared" si="195"/>
        <v>0</v>
      </c>
      <c r="RHP48">
        <f t="shared" si="195"/>
        <v>0</v>
      </c>
      <c r="RHQ48">
        <f t="shared" si="195"/>
        <v>0</v>
      </c>
      <c r="RHR48">
        <f t="shared" si="195"/>
        <v>0</v>
      </c>
      <c r="RHS48">
        <f t="shared" si="195"/>
        <v>0</v>
      </c>
      <c r="RHT48">
        <f t="shared" si="195"/>
        <v>0</v>
      </c>
      <c r="RHU48">
        <f t="shared" si="195"/>
        <v>0</v>
      </c>
      <c r="RHV48">
        <f t="shared" si="195"/>
        <v>0</v>
      </c>
      <c r="RHW48">
        <f t="shared" si="195"/>
        <v>0</v>
      </c>
      <c r="RHX48">
        <f t="shared" si="195"/>
        <v>0</v>
      </c>
      <c r="RHY48">
        <f t="shared" si="195"/>
        <v>0</v>
      </c>
      <c r="RHZ48">
        <f t="shared" si="195"/>
        <v>0</v>
      </c>
      <c r="RIA48">
        <f t="shared" si="195"/>
        <v>0</v>
      </c>
      <c r="RIB48">
        <f t="shared" si="195"/>
        <v>0</v>
      </c>
      <c r="RIC48">
        <f t="shared" si="195"/>
        <v>0</v>
      </c>
      <c r="RID48">
        <f t="shared" si="195"/>
        <v>0</v>
      </c>
      <c r="RIE48">
        <f t="shared" si="195"/>
        <v>0</v>
      </c>
      <c r="RIF48">
        <f t="shared" si="195"/>
        <v>0</v>
      </c>
      <c r="RIG48">
        <f t="shared" si="195"/>
        <v>0</v>
      </c>
      <c r="RIH48">
        <f t="shared" si="195"/>
        <v>0</v>
      </c>
      <c r="RII48">
        <f t="shared" si="195"/>
        <v>0</v>
      </c>
      <c r="RIJ48">
        <f t="shared" si="195"/>
        <v>0</v>
      </c>
      <c r="RIK48">
        <f t="shared" si="195"/>
        <v>0</v>
      </c>
      <c r="RIL48">
        <f t="shared" si="195"/>
        <v>0</v>
      </c>
      <c r="RIM48">
        <f t="shared" si="195"/>
        <v>0</v>
      </c>
      <c r="RIN48">
        <f t="shared" si="195"/>
        <v>0</v>
      </c>
      <c r="RIO48">
        <f t="shared" ref="RIO48:RKZ48" si="196">RIO42</f>
        <v>0</v>
      </c>
      <c r="RIP48">
        <f t="shared" si="196"/>
        <v>0</v>
      </c>
      <c r="RIQ48">
        <f t="shared" si="196"/>
        <v>0</v>
      </c>
      <c r="RIR48">
        <f t="shared" si="196"/>
        <v>0</v>
      </c>
      <c r="RIS48">
        <f t="shared" si="196"/>
        <v>0</v>
      </c>
      <c r="RIT48">
        <f t="shared" si="196"/>
        <v>0</v>
      </c>
      <c r="RIU48">
        <f t="shared" si="196"/>
        <v>0</v>
      </c>
      <c r="RIV48">
        <f t="shared" si="196"/>
        <v>0</v>
      </c>
      <c r="RIW48">
        <f t="shared" si="196"/>
        <v>0</v>
      </c>
      <c r="RIX48">
        <f t="shared" si="196"/>
        <v>0</v>
      </c>
      <c r="RIY48">
        <f t="shared" si="196"/>
        <v>0</v>
      </c>
      <c r="RIZ48">
        <f t="shared" si="196"/>
        <v>0</v>
      </c>
      <c r="RJA48">
        <f t="shared" si="196"/>
        <v>0</v>
      </c>
      <c r="RJB48">
        <f t="shared" si="196"/>
        <v>0</v>
      </c>
      <c r="RJC48">
        <f t="shared" si="196"/>
        <v>0</v>
      </c>
      <c r="RJD48">
        <f t="shared" si="196"/>
        <v>0</v>
      </c>
      <c r="RJE48">
        <f t="shared" si="196"/>
        <v>0</v>
      </c>
      <c r="RJF48">
        <f t="shared" si="196"/>
        <v>0</v>
      </c>
      <c r="RJG48">
        <f t="shared" si="196"/>
        <v>0</v>
      </c>
      <c r="RJH48">
        <f t="shared" si="196"/>
        <v>0</v>
      </c>
      <c r="RJI48">
        <f t="shared" si="196"/>
        <v>0</v>
      </c>
      <c r="RJJ48">
        <f t="shared" si="196"/>
        <v>0</v>
      </c>
      <c r="RJK48">
        <f t="shared" si="196"/>
        <v>0</v>
      </c>
      <c r="RJL48">
        <f t="shared" si="196"/>
        <v>0</v>
      </c>
      <c r="RJM48">
        <f t="shared" si="196"/>
        <v>0</v>
      </c>
      <c r="RJN48">
        <f t="shared" si="196"/>
        <v>0</v>
      </c>
      <c r="RJO48">
        <f t="shared" si="196"/>
        <v>0</v>
      </c>
      <c r="RJP48">
        <f t="shared" si="196"/>
        <v>0</v>
      </c>
      <c r="RJQ48">
        <f t="shared" si="196"/>
        <v>0</v>
      </c>
      <c r="RJR48">
        <f t="shared" si="196"/>
        <v>0</v>
      </c>
      <c r="RJS48">
        <f t="shared" si="196"/>
        <v>0</v>
      </c>
      <c r="RJT48">
        <f t="shared" si="196"/>
        <v>0</v>
      </c>
      <c r="RJU48">
        <f t="shared" si="196"/>
        <v>0</v>
      </c>
      <c r="RJV48">
        <f t="shared" si="196"/>
        <v>0</v>
      </c>
      <c r="RJW48">
        <f t="shared" si="196"/>
        <v>0</v>
      </c>
      <c r="RJX48">
        <f t="shared" si="196"/>
        <v>0</v>
      </c>
      <c r="RJY48">
        <f t="shared" si="196"/>
        <v>0</v>
      </c>
      <c r="RJZ48">
        <f t="shared" si="196"/>
        <v>0</v>
      </c>
      <c r="RKA48">
        <f t="shared" si="196"/>
        <v>0</v>
      </c>
      <c r="RKB48">
        <f t="shared" si="196"/>
        <v>0</v>
      </c>
      <c r="RKC48">
        <f t="shared" si="196"/>
        <v>0</v>
      </c>
      <c r="RKD48">
        <f t="shared" si="196"/>
        <v>0</v>
      </c>
      <c r="RKE48">
        <f t="shared" si="196"/>
        <v>0</v>
      </c>
      <c r="RKF48">
        <f t="shared" si="196"/>
        <v>0</v>
      </c>
      <c r="RKG48">
        <f t="shared" si="196"/>
        <v>0</v>
      </c>
      <c r="RKH48">
        <f t="shared" si="196"/>
        <v>0</v>
      </c>
      <c r="RKI48">
        <f t="shared" si="196"/>
        <v>0</v>
      </c>
      <c r="RKJ48">
        <f t="shared" si="196"/>
        <v>0</v>
      </c>
      <c r="RKK48">
        <f t="shared" si="196"/>
        <v>0</v>
      </c>
      <c r="RKL48">
        <f t="shared" si="196"/>
        <v>0</v>
      </c>
      <c r="RKM48">
        <f t="shared" si="196"/>
        <v>0</v>
      </c>
      <c r="RKN48">
        <f t="shared" si="196"/>
        <v>0</v>
      </c>
      <c r="RKO48">
        <f t="shared" si="196"/>
        <v>0</v>
      </c>
      <c r="RKP48">
        <f t="shared" si="196"/>
        <v>0</v>
      </c>
      <c r="RKQ48">
        <f t="shared" si="196"/>
        <v>0</v>
      </c>
      <c r="RKR48">
        <f t="shared" si="196"/>
        <v>0</v>
      </c>
      <c r="RKS48">
        <f t="shared" si="196"/>
        <v>0</v>
      </c>
      <c r="RKT48">
        <f t="shared" si="196"/>
        <v>0</v>
      </c>
      <c r="RKU48">
        <f t="shared" si="196"/>
        <v>0</v>
      </c>
      <c r="RKV48">
        <f t="shared" si="196"/>
        <v>0</v>
      </c>
      <c r="RKW48">
        <f t="shared" si="196"/>
        <v>0</v>
      </c>
      <c r="RKX48">
        <f t="shared" si="196"/>
        <v>0</v>
      </c>
      <c r="RKY48">
        <f t="shared" si="196"/>
        <v>0</v>
      </c>
      <c r="RKZ48">
        <f t="shared" si="196"/>
        <v>0</v>
      </c>
      <c r="RLA48">
        <f t="shared" ref="RLA48:RNL48" si="197">RLA42</f>
        <v>0</v>
      </c>
      <c r="RLB48">
        <f t="shared" si="197"/>
        <v>0</v>
      </c>
      <c r="RLC48">
        <f t="shared" si="197"/>
        <v>0</v>
      </c>
      <c r="RLD48">
        <f t="shared" si="197"/>
        <v>0</v>
      </c>
      <c r="RLE48">
        <f t="shared" si="197"/>
        <v>0</v>
      </c>
      <c r="RLF48">
        <f t="shared" si="197"/>
        <v>0</v>
      </c>
      <c r="RLG48">
        <f t="shared" si="197"/>
        <v>0</v>
      </c>
      <c r="RLH48">
        <f t="shared" si="197"/>
        <v>0</v>
      </c>
      <c r="RLI48">
        <f t="shared" si="197"/>
        <v>0</v>
      </c>
      <c r="RLJ48">
        <f t="shared" si="197"/>
        <v>0</v>
      </c>
      <c r="RLK48">
        <f t="shared" si="197"/>
        <v>0</v>
      </c>
      <c r="RLL48">
        <f t="shared" si="197"/>
        <v>0</v>
      </c>
      <c r="RLM48">
        <f t="shared" si="197"/>
        <v>0</v>
      </c>
      <c r="RLN48">
        <f t="shared" si="197"/>
        <v>0</v>
      </c>
      <c r="RLO48">
        <f t="shared" si="197"/>
        <v>0</v>
      </c>
      <c r="RLP48">
        <f t="shared" si="197"/>
        <v>0</v>
      </c>
      <c r="RLQ48">
        <f t="shared" si="197"/>
        <v>0</v>
      </c>
      <c r="RLR48">
        <f t="shared" si="197"/>
        <v>0</v>
      </c>
      <c r="RLS48">
        <f t="shared" si="197"/>
        <v>0</v>
      </c>
      <c r="RLT48">
        <f t="shared" si="197"/>
        <v>0</v>
      </c>
      <c r="RLU48">
        <f t="shared" si="197"/>
        <v>0</v>
      </c>
      <c r="RLV48">
        <f t="shared" si="197"/>
        <v>0</v>
      </c>
      <c r="RLW48">
        <f t="shared" si="197"/>
        <v>0</v>
      </c>
      <c r="RLX48">
        <f t="shared" si="197"/>
        <v>0</v>
      </c>
      <c r="RLY48">
        <f t="shared" si="197"/>
        <v>0</v>
      </c>
      <c r="RLZ48">
        <f t="shared" si="197"/>
        <v>0</v>
      </c>
      <c r="RMA48">
        <f t="shared" si="197"/>
        <v>0</v>
      </c>
      <c r="RMB48">
        <f t="shared" si="197"/>
        <v>0</v>
      </c>
      <c r="RMC48">
        <f t="shared" si="197"/>
        <v>0</v>
      </c>
      <c r="RMD48">
        <f t="shared" si="197"/>
        <v>0</v>
      </c>
      <c r="RME48">
        <f t="shared" si="197"/>
        <v>0</v>
      </c>
      <c r="RMF48">
        <f t="shared" si="197"/>
        <v>0</v>
      </c>
      <c r="RMG48">
        <f t="shared" si="197"/>
        <v>0</v>
      </c>
      <c r="RMH48">
        <f t="shared" si="197"/>
        <v>0</v>
      </c>
      <c r="RMI48">
        <f t="shared" si="197"/>
        <v>0</v>
      </c>
      <c r="RMJ48">
        <f t="shared" si="197"/>
        <v>0</v>
      </c>
      <c r="RMK48">
        <f t="shared" si="197"/>
        <v>0</v>
      </c>
      <c r="RML48">
        <f t="shared" si="197"/>
        <v>0</v>
      </c>
      <c r="RMM48">
        <f t="shared" si="197"/>
        <v>0</v>
      </c>
      <c r="RMN48">
        <f t="shared" si="197"/>
        <v>0</v>
      </c>
      <c r="RMO48">
        <f t="shared" si="197"/>
        <v>0</v>
      </c>
      <c r="RMP48">
        <f t="shared" si="197"/>
        <v>0</v>
      </c>
      <c r="RMQ48">
        <f t="shared" si="197"/>
        <v>0</v>
      </c>
      <c r="RMR48">
        <f t="shared" si="197"/>
        <v>0</v>
      </c>
      <c r="RMS48">
        <f t="shared" si="197"/>
        <v>0</v>
      </c>
      <c r="RMT48">
        <f t="shared" si="197"/>
        <v>0</v>
      </c>
      <c r="RMU48">
        <f t="shared" si="197"/>
        <v>0</v>
      </c>
      <c r="RMV48">
        <f t="shared" si="197"/>
        <v>0</v>
      </c>
      <c r="RMW48">
        <f t="shared" si="197"/>
        <v>0</v>
      </c>
      <c r="RMX48">
        <f t="shared" si="197"/>
        <v>0</v>
      </c>
      <c r="RMY48">
        <f t="shared" si="197"/>
        <v>0</v>
      </c>
      <c r="RMZ48">
        <f t="shared" si="197"/>
        <v>0</v>
      </c>
      <c r="RNA48">
        <f t="shared" si="197"/>
        <v>0</v>
      </c>
      <c r="RNB48">
        <f t="shared" si="197"/>
        <v>0</v>
      </c>
      <c r="RNC48">
        <f t="shared" si="197"/>
        <v>0</v>
      </c>
      <c r="RND48">
        <f t="shared" si="197"/>
        <v>0</v>
      </c>
      <c r="RNE48">
        <f t="shared" si="197"/>
        <v>0</v>
      </c>
      <c r="RNF48">
        <f t="shared" si="197"/>
        <v>0</v>
      </c>
      <c r="RNG48">
        <f t="shared" si="197"/>
        <v>0</v>
      </c>
      <c r="RNH48">
        <f t="shared" si="197"/>
        <v>0</v>
      </c>
      <c r="RNI48">
        <f t="shared" si="197"/>
        <v>0</v>
      </c>
      <c r="RNJ48">
        <f t="shared" si="197"/>
        <v>0</v>
      </c>
      <c r="RNK48">
        <f t="shared" si="197"/>
        <v>0</v>
      </c>
      <c r="RNL48">
        <f t="shared" si="197"/>
        <v>0</v>
      </c>
      <c r="RNM48">
        <f t="shared" ref="RNM48:RPX48" si="198">RNM42</f>
        <v>0</v>
      </c>
      <c r="RNN48">
        <f t="shared" si="198"/>
        <v>0</v>
      </c>
      <c r="RNO48">
        <f t="shared" si="198"/>
        <v>0</v>
      </c>
      <c r="RNP48">
        <f t="shared" si="198"/>
        <v>0</v>
      </c>
      <c r="RNQ48">
        <f t="shared" si="198"/>
        <v>0</v>
      </c>
      <c r="RNR48">
        <f t="shared" si="198"/>
        <v>0</v>
      </c>
      <c r="RNS48">
        <f t="shared" si="198"/>
        <v>0</v>
      </c>
      <c r="RNT48">
        <f t="shared" si="198"/>
        <v>0</v>
      </c>
      <c r="RNU48">
        <f t="shared" si="198"/>
        <v>0</v>
      </c>
      <c r="RNV48">
        <f t="shared" si="198"/>
        <v>0</v>
      </c>
      <c r="RNW48">
        <f t="shared" si="198"/>
        <v>0</v>
      </c>
      <c r="RNX48">
        <f t="shared" si="198"/>
        <v>0</v>
      </c>
      <c r="RNY48">
        <f t="shared" si="198"/>
        <v>0</v>
      </c>
      <c r="RNZ48">
        <f t="shared" si="198"/>
        <v>0</v>
      </c>
      <c r="ROA48">
        <f t="shared" si="198"/>
        <v>0</v>
      </c>
      <c r="ROB48">
        <f t="shared" si="198"/>
        <v>0</v>
      </c>
      <c r="ROC48">
        <f t="shared" si="198"/>
        <v>0</v>
      </c>
      <c r="ROD48">
        <f t="shared" si="198"/>
        <v>0</v>
      </c>
      <c r="ROE48">
        <f t="shared" si="198"/>
        <v>0</v>
      </c>
      <c r="ROF48">
        <f t="shared" si="198"/>
        <v>0</v>
      </c>
      <c r="ROG48">
        <f t="shared" si="198"/>
        <v>0</v>
      </c>
      <c r="ROH48">
        <f t="shared" si="198"/>
        <v>0</v>
      </c>
      <c r="ROI48">
        <f t="shared" si="198"/>
        <v>0</v>
      </c>
      <c r="ROJ48">
        <f t="shared" si="198"/>
        <v>0</v>
      </c>
      <c r="ROK48">
        <f t="shared" si="198"/>
        <v>0</v>
      </c>
      <c r="ROL48">
        <f t="shared" si="198"/>
        <v>0</v>
      </c>
      <c r="ROM48">
        <f t="shared" si="198"/>
        <v>0</v>
      </c>
      <c r="RON48">
        <f t="shared" si="198"/>
        <v>0</v>
      </c>
      <c r="ROO48">
        <f t="shared" si="198"/>
        <v>0</v>
      </c>
      <c r="ROP48">
        <f t="shared" si="198"/>
        <v>0</v>
      </c>
      <c r="ROQ48">
        <f t="shared" si="198"/>
        <v>0</v>
      </c>
      <c r="ROR48">
        <f t="shared" si="198"/>
        <v>0</v>
      </c>
      <c r="ROS48">
        <f t="shared" si="198"/>
        <v>0</v>
      </c>
      <c r="ROT48">
        <f t="shared" si="198"/>
        <v>0</v>
      </c>
      <c r="ROU48">
        <f t="shared" si="198"/>
        <v>0</v>
      </c>
      <c r="ROV48">
        <f t="shared" si="198"/>
        <v>0</v>
      </c>
      <c r="ROW48">
        <f t="shared" si="198"/>
        <v>0</v>
      </c>
      <c r="ROX48">
        <f t="shared" si="198"/>
        <v>0</v>
      </c>
      <c r="ROY48">
        <f t="shared" si="198"/>
        <v>0</v>
      </c>
      <c r="ROZ48">
        <f t="shared" si="198"/>
        <v>0</v>
      </c>
      <c r="RPA48">
        <f t="shared" si="198"/>
        <v>0</v>
      </c>
      <c r="RPB48">
        <f t="shared" si="198"/>
        <v>0</v>
      </c>
      <c r="RPC48">
        <f t="shared" si="198"/>
        <v>0</v>
      </c>
      <c r="RPD48">
        <f t="shared" si="198"/>
        <v>0</v>
      </c>
      <c r="RPE48">
        <f t="shared" si="198"/>
        <v>0</v>
      </c>
      <c r="RPF48">
        <f t="shared" si="198"/>
        <v>0</v>
      </c>
      <c r="RPG48">
        <f t="shared" si="198"/>
        <v>0</v>
      </c>
      <c r="RPH48">
        <f t="shared" si="198"/>
        <v>0</v>
      </c>
      <c r="RPI48">
        <f t="shared" si="198"/>
        <v>0</v>
      </c>
      <c r="RPJ48">
        <f t="shared" si="198"/>
        <v>0</v>
      </c>
      <c r="RPK48">
        <f t="shared" si="198"/>
        <v>0</v>
      </c>
      <c r="RPL48">
        <f t="shared" si="198"/>
        <v>0</v>
      </c>
      <c r="RPM48">
        <f t="shared" si="198"/>
        <v>0</v>
      </c>
      <c r="RPN48">
        <f t="shared" si="198"/>
        <v>0</v>
      </c>
      <c r="RPO48">
        <f t="shared" si="198"/>
        <v>0</v>
      </c>
      <c r="RPP48">
        <f t="shared" si="198"/>
        <v>0</v>
      </c>
      <c r="RPQ48">
        <f t="shared" si="198"/>
        <v>0</v>
      </c>
      <c r="RPR48">
        <f t="shared" si="198"/>
        <v>0</v>
      </c>
      <c r="RPS48">
        <f t="shared" si="198"/>
        <v>0</v>
      </c>
      <c r="RPT48">
        <f t="shared" si="198"/>
        <v>0</v>
      </c>
      <c r="RPU48">
        <f t="shared" si="198"/>
        <v>0</v>
      </c>
      <c r="RPV48">
        <f t="shared" si="198"/>
        <v>0</v>
      </c>
      <c r="RPW48">
        <f t="shared" si="198"/>
        <v>0</v>
      </c>
      <c r="RPX48">
        <f t="shared" si="198"/>
        <v>0</v>
      </c>
      <c r="RPY48">
        <f t="shared" ref="RPY48:RSJ48" si="199">RPY42</f>
        <v>0</v>
      </c>
      <c r="RPZ48">
        <f t="shared" si="199"/>
        <v>0</v>
      </c>
      <c r="RQA48">
        <f t="shared" si="199"/>
        <v>0</v>
      </c>
      <c r="RQB48">
        <f t="shared" si="199"/>
        <v>0</v>
      </c>
      <c r="RQC48">
        <f t="shared" si="199"/>
        <v>0</v>
      </c>
      <c r="RQD48">
        <f t="shared" si="199"/>
        <v>0</v>
      </c>
      <c r="RQE48">
        <f t="shared" si="199"/>
        <v>0</v>
      </c>
      <c r="RQF48">
        <f t="shared" si="199"/>
        <v>0</v>
      </c>
      <c r="RQG48">
        <f t="shared" si="199"/>
        <v>0</v>
      </c>
      <c r="RQH48">
        <f t="shared" si="199"/>
        <v>0</v>
      </c>
      <c r="RQI48">
        <f t="shared" si="199"/>
        <v>0</v>
      </c>
      <c r="RQJ48">
        <f t="shared" si="199"/>
        <v>0</v>
      </c>
      <c r="RQK48">
        <f t="shared" si="199"/>
        <v>0</v>
      </c>
      <c r="RQL48">
        <f t="shared" si="199"/>
        <v>0</v>
      </c>
      <c r="RQM48">
        <f t="shared" si="199"/>
        <v>0</v>
      </c>
      <c r="RQN48">
        <f t="shared" si="199"/>
        <v>0</v>
      </c>
      <c r="RQO48">
        <f t="shared" si="199"/>
        <v>0</v>
      </c>
      <c r="RQP48">
        <f t="shared" si="199"/>
        <v>0</v>
      </c>
      <c r="RQQ48">
        <f t="shared" si="199"/>
        <v>0</v>
      </c>
      <c r="RQR48">
        <f t="shared" si="199"/>
        <v>0</v>
      </c>
      <c r="RQS48">
        <f t="shared" si="199"/>
        <v>0</v>
      </c>
      <c r="RQT48">
        <f t="shared" si="199"/>
        <v>0</v>
      </c>
      <c r="RQU48">
        <f t="shared" si="199"/>
        <v>0</v>
      </c>
      <c r="RQV48">
        <f t="shared" si="199"/>
        <v>0</v>
      </c>
      <c r="RQW48">
        <f t="shared" si="199"/>
        <v>0</v>
      </c>
      <c r="RQX48">
        <f t="shared" si="199"/>
        <v>0</v>
      </c>
      <c r="RQY48">
        <f t="shared" si="199"/>
        <v>0</v>
      </c>
      <c r="RQZ48">
        <f t="shared" si="199"/>
        <v>0</v>
      </c>
      <c r="RRA48">
        <f t="shared" si="199"/>
        <v>0</v>
      </c>
      <c r="RRB48">
        <f t="shared" si="199"/>
        <v>0</v>
      </c>
      <c r="RRC48">
        <f t="shared" si="199"/>
        <v>0</v>
      </c>
      <c r="RRD48">
        <f t="shared" si="199"/>
        <v>0</v>
      </c>
      <c r="RRE48">
        <f t="shared" si="199"/>
        <v>0</v>
      </c>
      <c r="RRF48">
        <f t="shared" si="199"/>
        <v>0</v>
      </c>
      <c r="RRG48">
        <f t="shared" si="199"/>
        <v>0</v>
      </c>
      <c r="RRH48">
        <f t="shared" si="199"/>
        <v>0</v>
      </c>
      <c r="RRI48">
        <f t="shared" si="199"/>
        <v>0</v>
      </c>
      <c r="RRJ48">
        <f t="shared" si="199"/>
        <v>0</v>
      </c>
      <c r="RRK48">
        <f t="shared" si="199"/>
        <v>0</v>
      </c>
      <c r="RRL48">
        <f t="shared" si="199"/>
        <v>0</v>
      </c>
      <c r="RRM48">
        <f t="shared" si="199"/>
        <v>0</v>
      </c>
      <c r="RRN48">
        <f t="shared" si="199"/>
        <v>0</v>
      </c>
      <c r="RRO48">
        <f t="shared" si="199"/>
        <v>0</v>
      </c>
      <c r="RRP48">
        <f t="shared" si="199"/>
        <v>0</v>
      </c>
      <c r="RRQ48">
        <f t="shared" si="199"/>
        <v>0</v>
      </c>
      <c r="RRR48">
        <f t="shared" si="199"/>
        <v>0</v>
      </c>
      <c r="RRS48">
        <f t="shared" si="199"/>
        <v>0</v>
      </c>
      <c r="RRT48">
        <f t="shared" si="199"/>
        <v>0</v>
      </c>
      <c r="RRU48">
        <f t="shared" si="199"/>
        <v>0</v>
      </c>
      <c r="RRV48">
        <f t="shared" si="199"/>
        <v>0</v>
      </c>
      <c r="RRW48">
        <f t="shared" si="199"/>
        <v>0</v>
      </c>
      <c r="RRX48">
        <f t="shared" si="199"/>
        <v>0</v>
      </c>
      <c r="RRY48">
        <f t="shared" si="199"/>
        <v>0</v>
      </c>
      <c r="RRZ48">
        <f t="shared" si="199"/>
        <v>0</v>
      </c>
      <c r="RSA48">
        <f t="shared" si="199"/>
        <v>0</v>
      </c>
      <c r="RSB48">
        <f t="shared" si="199"/>
        <v>0</v>
      </c>
      <c r="RSC48">
        <f t="shared" si="199"/>
        <v>0</v>
      </c>
      <c r="RSD48">
        <f t="shared" si="199"/>
        <v>0</v>
      </c>
      <c r="RSE48">
        <f t="shared" si="199"/>
        <v>0</v>
      </c>
      <c r="RSF48">
        <f t="shared" si="199"/>
        <v>0</v>
      </c>
      <c r="RSG48">
        <f t="shared" si="199"/>
        <v>0</v>
      </c>
      <c r="RSH48">
        <f t="shared" si="199"/>
        <v>0</v>
      </c>
      <c r="RSI48">
        <f t="shared" si="199"/>
        <v>0</v>
      </c>
      <c r="RSJ48">
        <f t="shared" si="199"/>
        <v>0</v>
      </c>
      <c r="RSK48">
        <f t="shared" ref="RSK48:RUV48" si="200">RSK42</f>
        <v>0</v>
      </c>
      <c r="RSL48">
        <f t="shared" si="200"/>
        <v>0</v>
      </c>
      <c r="RSM48">
        <f t="shared" si="200"/>
        <v>0</v>
      </c>
      <c r="RSN48">
        <f t="shared" si="200"/>
        <v>0</v>
      </c>
      <c r="RSO48">
        <f t="shared" si="200"/>
        <v>0</v>
      </c>
      <c r="RSP48">
        <f t="shared" si="200"/>
        <v>0</v>
      </c>
      <c r="RSQ48">
        <f t="shared" si="200"/>
        <v>0</v>
      </c>
      <c r="RSR48">
        <f t="shared" si="200"/>
        <v>0</v>
      </c>
      <c r="RSS48">
        <f t="shared" si="200"/>
        <v>0</v>
      </c>
      <c r="RST48">
        <f t="shared" si="200"/>
        <v>0</v>
      </c>
      <c r="RSU48">
        <f t="shared" si="200"/>
        <v>0</v>
      </c>
      <c r="RSV48">
        <f t="shared" si="200"/>
        <v>0</v>
      </c>
      <c r="RSW48">
        <f t="shared" si="200"/>
        <v>0</v>
      </c>
      <c r="RSX48">
        <f t="shared" si="200"/>
        <v>0</v>
      </c>
      <c r="RSY48">
        <f t="shared" si="200"/>
        <v>0</v>
      </c>
      <c r="RSZ48">
        <f t="shared" si="200"/>
        <v>0</v>
      </c>
      <c r="RTA48">
        <f t="shared" si="200"/>
        <v>0</v>
      </c>
      <c r="RTB48">
        <f t="shared" si="200"/>
        <v>0</v>
      </c>
      <c r="RTC48">
        <f t="shared" si="200"/>
        <v>0</v>
      </c>
      <c r="RTD48">
        <f t="shared" si="200"/>
        <v>0</v>
      </c>
      <c r="RTE48">
        <f t="shared" si="200"/>
        <v>0</v>
      </c>
      <c r="RTF48">
        <f t="shared" si="200"/>
        <v>0</v>
      </c>
      <c r="RTG48">
        <f t="shared" si="200"/>
        <v>0</v>
      </c>
      <c r="RTH48">
        <f t="shared" si="200"/>
        <v>0</v>
      </c>
      <c r="RTI48">
        <f t="shared" si="200"/>
        <v>0</v>
      </c>
      <c r="RTJ48">
        <f t="shared" si="200"/>
        <v>0</v>
      </c>
      <c r="RTK48">
        <f t="shared" si="200"/>
        <v>0</v>
      </c>
      <c r="RTL48">
        <f t="shared" si="200"/>
        <v>0</v>
      </c>
      <c r="RTM48">
        <f t="shared" si="200"/>
        <v>0</v>
      </c>
      <c r="RTN48">
        <f t="shared" si="200"/>
        <v>0</v>
      </c>
      <c r="RTO48">
        <f t="shared" si="200"/>
        <v>0</v>
      </c>
      <c r="RTP48">
        <f t="shared" si="200"/>
        <v>0</v>
      </c>
      <c r="RTQ48">
        <f t="shared" si="200"/>
        <v>0</v>
      </c>
      <c r="RTR48">
        <f t="shared" si="200"/>
        <v>0</v>
      </c>
      <c r="RTS48">
        <f t="shared" si="200"/>
        <v>0</v>
      </c>
      <c r="RTT48">
        <f t="shared" si="200"/>
        <v>0</v>
      </c>
      <c r="RTU48">
        <f t="shared" si="200"/>
        <v>0</v>
      </c>
      <c r="RTV48">
        <f t="shared" si="200"/>
        <v>0</v>
      </c>
      <c r="RTW48">
        <f t="shared" si="200"/>
        <v>0</v>
      </c>
      <c r="RTX48">
        <f t="shared" si="200"/>
        <v>0</v>
      </c>
      <c r="RTY48">
        <f t="shared" si="200"/>
        <v>0</v>
      </c>
      <c r="RTZ48">
        <f t="shared" si="200"/>
        <v>0</v>
      </c>
      <c r="RUA48">
        <f t="shared" si="200"/>
        <v>0</v>
      </c>
      <c r="RUB48">
        <f t="shared" si="200"/>
        <v>0</v>
      </c>
      <c r="RUC48">
        <f t="shared" si="200"/>
        <v>0</v>
      </c>
      <c r="RUD48">
        <f t="shared" si="200"/>
        <v>0</v>
      </c>
      <c r="RUE48">
        <f t="shared" si="200"/>
        <v>0</v>
      </c>
      <c r="RUF48">
        <f t="shared" si="200"/>
        <v>0</v>
      </c>
      <c r="RUG48">
        <f t="shared" si="200"/>
        <v>0</v>
      </c>
      <c r="RUH48">
        <f t="shared" si="200"/>
        <v>0</v>
      </c>
      <c r="RUI48">
        <f t="shared" si="200"/>
        <v>0</v>
      </c>
      <c r="RUJ48">
        <f t="shared" si="200"/>
        <v>0</v>
      </c>
      <c r="RUK48">
        <f t="shared" si="200"/>
        <v>0</v>
      </c>
      <c r="RUL48">
        <f t="shared" si="200"/>
        <v>0</v>
      </c>
      <c r="RUM48">
        <f t="shared" si="200"/>
        <v>0</v>
      </c>
      <c r="RUN48">
        <f t="shared" si="200"/>
        <v>0</v>
      </c>
      <c r="RUO48">
        <f t="shared" si="200"/>
        <v>0</v>
      </c>
      <c r="RUP48">
        <f t="shared" si="200"/>
        <v>0</v>
      </c>
      <c r="RUQ48">
        <f t="shared" si="200"/>
        <v>0</v>
      </c>
      <c r="RUR48">
        <f t="shared" si="200"/>
        <v>0</v>
      </c>
      <c r="RUS48">
        <f t="shared" si="200"/>
        <v>0</v>
      </c>
      <c r="RUT48">
        <f t="shared" si="200"/>
        <v>0</v>
      </c>
      <c r="RUU48">
        <f t="shared" si="200"/>
        <v>0</v>
      </c>
      <c r="RUV48">
        <f t="shared" si="200"/>
        <v>0</v>
      </c>
      <c r="RUW48">
        <f t="shared" ref="RUW48:RXH48" si="201">RUW42</f>
        <v>0</v>
      </c>
      <c r="RUX48">
        <f t="shared" si="201"/>
        <v>0</v>
      </c>
      <c r="RUY48">
        <f t="shared" si="201"/>
        <v>0</v>
      </c>
      <c r="RUZ48">
        <f t="shared" si="201"/>
        <v>0</v>
      </c>
      <c r="RVA48">
        <f t="shared" si="201"/>
        <v>0</v>
      </c>
      <c r="RVB48">
        <f t="shared" si="201"/>
        <v>0</v>
      </c>
      <c r="RVC48">
        <f t="shared" si="201"/>
        <v>0</v>
      </c>
      <c r="RVD48">
        <f t="shared" si="201"/>
        <v>0</v>
      </c>
      <c r="RVE48">
        <f t="shared" si="201"/>
        <v>0</v>
      </c>
      <c r="RVF48">
        <f t="shared" si="201"/>
        <v>0</v>
      </c>
      <c r="RVG48">
        <f t="shared" si="201"/>
        <v>0</v>
      </c>
      <c r="RVH48">
        <f t="shared" si="201"/>
        <v>0</v>
      </c>
      <c r="RVI48">
        <f t="shared" si="201"/>
        <v>0</v>
      </c>
      <c r="RVJ48">
        <f t="shared" si="201"/>
        <v>0</v>
      </c>
      <c r="RVK48">
        <f t="shared" si="201"/>
        <v>0</v>
      </c>
      <c r="RVL48">
        <f t="shared" si="201"/>
        <v>0</v>
      </c>
      <c r="RVM48">
        <f t="shared" si="201"/>
        <v>0</v>
      </c>
      <c r="RVN48">
        <f t="shared" si="201"/>
        <v>0</v>
      </c>
      <c r="RVO48">
        <f t="shared" si="201"/>
        <v>0</v>
      </c>
      <c r="RVP48">
        <f t="shared" si="201"/>
        <v>0</v>
      </c>
      <c r="RVQ48">
        <f t="shared" si="201"/>
        <v>0</v>
      </c>
      <c r="RVR48">
        <f t="shared" si="201"/>
        <v>0</v>
      </c>
      <c r="RVS48">
        <f t="shared" si="201"/>
        <v>0</v>
      </c>
      <c r="RVT48">
        <f t="shared" si="201"/>
        <v>0</v>
      </c>
      <c r="RVU48">
        <f t="shared" si="201"/>
        <v>0</v>
      </c>
      <c r="RVV48">
        <f t="shared" si="201"/>
        <v>0</v>
      </c>
      <c r="RVW48">
        <f t="shared" si="201"/>
        <v>0</v>
      </c>
      <c r="RVX48">
        <f t="shared" si="201"/>
        <v>0</v>
      </c>
      <c r="RVY48">
        <f t="shared" si="201"/>
        <v>0</v>
      </c>
      <c r="RVZ48">
        <f t="shared" si="201"/>
        <v>0</v>
      </c>
      <c r="RWA48">
        <f t="shared" si="201"/>
        <v>0</v>
      </c>
      <c r="RWB48">
        <f t="shared" si="201"/>
        <v>0</v>
      </c>
      <c r="RWC48">
        <f t="shared" si="201"/>
        <v>0</v>
      </c>
      <c r="RWD48">
        <f t="shared" si="201"/>
        <v>0</v>
      </c>
      <c r="RWE48">
        <f t="shared" si="201"/>
        <v>0</v>
      </c>
      <c r="RWF48">
        <f t="shared" si="201"/>
        <v>0</v>
      </c>
      <c r="RWG48">
        <f t="shared" si="201"/>
        <v>0</v>
      </c>
      <c r="RWH48">
        <f t="shared" si="201"/>
        <v>0</v>
      </c>
      <c r="RWI48">
        <f t="shared" si="201"/>
        <v>0</v>
      </c>
      <c r="RWJ48">
        <f t="shared" si="201"/>
        <v>0</v>
      </c>
      <c r="RWK48">
        <f t="shared" si="201"/>
        <v>0</v>
      </c>
      <c r="RWL48">
        <f t="shared" si="201"/>
        <v>0</v>
      </c>
      <c r="RWM48">
        <f t="shared" si="201"/>
        <v>0</v>
      </c>
      <c r="RWN48">
        <f t="shared" si="201"/>
        <v>0</v>
      </c>
      <c r="RWO48">
        <f t="shared" si="201"/>
        <v>0</v>
      </c>
      <c r="RWP48">
        <f t="shared" si="201"/>
        <v>0</v>
      </c>
      <c r="RWQ48">
        <f t="shared" si="201"/>
        <v>0</v>
      </c>
      <c r="RWR48">
        <f t="shared" si="201"/>
        <v>0</v>
      </c>
      <c r="RWS48">
        <f t="shared" si="201"/>
        <v>0</v>
      </c>
      <c r="RWT48">
        <f t="shared" si="201"/>
        <v>0</v>
      </c>
      <c r="RWU48">
        <f t="shared" si="201"/>
        <v>0</v>
      </c>
      <c r="RWV48">
        <f t="shared" si="201"/>
        <v>0</v>
      </c>
      <c r="RWW48">
        <f t="shared" si="201"/>
        <v>0</v>
      </c>
      <c r="RWX48">
        <f t="shared" si="201"/>
        <v>0</v>
      </c>
      <c r="RWY48">
        <f t="shared" si="201"/>
        <v>0</v>
      </c>
      <c r="RWZ48">
        <f t="shared" si="201"/>
        <v>0</v>
      </c>
      <c r="RXA48">
        <f t="shared" si="201"/>
        <v>0</v>
      </c>
      <c r="RXB48">
        <f t="shared" si="201"/>
        <v>0</v>
      </c>
      <c r="RXC48">
        <f t="shared" si="201"/>
        <v>0</v>
      </c>
      <c r="RXD48">
        <f t="shared" si="201"/>
        <v>0</v>
      </c>
      <c r="RXE48">
        <f t="shared" si="201"/>
        <v>0</v>
      </c>
      <c r="RXF48">
        <f t="shared" si="201"/>
        <v>0</v>
      </c>
      <c r="RXG48">
        <f t="shared" si="201"/>
        <v>0</v>
      </c>
      <c r="RXH48">
        <f t="shared" si="201"/>
        <v>0</v>
      </c>
      <c r="RXI48">
        <f t="shared" ref="RXI48:RZT48" si="202">RXI42</f>
        <v>0</v>
      </c>
      <c r="RXJ48">
        <f t="shared" si="202"/>
        <v>0</v>
      </c>
      <c r="RXK48">
        <f t="shared" si="202"/>
        <v>0</v>
      </c>
      <c r="RXL48">
        <f t="shared" si="202"/>
        <v>0</v>
      </c>
      <c r="RXM48">
        <f t="shared" si="202"/>
        <v>0</v>
      </c>
      <c r="RXN48">
        <f t="shared" si="202"/>
        <v>0</v>
      </c>
      <c r="RXO48">
        <f t="shared" si="202"/>
        <v>0</v>
      </c>
      <c r="RXP48">
        <f t="shared" si="202"/>
        <v>0</v>
      </c>
      <c r="RXQ48">
        <f t="shared" si="202"/>
        <v>0</v>
      </c>
      <c r="RXR48">
        <f t="shared" si="202"/>
        <v>0</v>
      </c>
      <c r="RXS48">
        <f t="shared" si="202"/>
        <v>0</v>
      </c>
      <c r="RXT48">
        <f t="shared" si="202"/>
        <v>0</v>
      </c>
      <c r="RXU48">
        <f t="shared" si="202"/>
        <v>0</v>
      </c>
      <c r="RXV48">
        <f t="shared" si="202"/>
        <v>0</v>
      </c>
      <c r="RXW48">
        <f t="shared" si="202"/>
        <v>0</v>
      </c>
      <c r="RXX48">
        <f t="shared" si="202"/>
        <v>0</v>
      </c>
      <c r="RXY48">
        <f t="shared" si="202"/>
        <v>0</v>
      </c>
      <c r="RXZ48">
        <f t="shared" si="202"/>
        <v>0</v>
      </c>
      <c r="RYA48">
        <f t="shared" si="202"/>
        <v>0</v>
      </c>
      <c r="RYB48">
        <f t="shared" si="202"/>
        <v>0</v>
      </c>
      <c r="RYC48">
        <f t="shared" si="202"/>
        <v>0</v>
      </c>
      <c r="RYD48">
        <f t="shared" si="202"/>
        <v>0</v>
      </c>
      <c r="RYE48">
        <f t="shared" si="202"/>
        <v>0</v>
      </c>
      <c r="RYF48">
        <f t="shared" si="202"/>
        <v>0</v>
      </c>
      <c r="RYG48">
        <f t="shared" si="202"/>
        <v>0</v>
      </c>
      <c r="RYH48">
        <f t="shared" si="202"/>
        <v>0</v>
      </c>
      <c r="RYI48">
        <f t="shared" si="202"/>
        <v>0</v>
      </c>
      <c r="RYJ48">
        <f t="shared" si="202"/>
        <v>0</v>
      </c>
      <c r="RYK48">
        <f t="shared" si="202"/>
        <v>0</v>
      </c>
      <c r="RYL48">
        <f t="shared" si="202"/>
        <v>0</v>
      </c>
      <c r="RYM48">
        <f t="shared" si="202"/>
        <v>0</v>
      </c>
      <c r="RYN48">
        <f t="shared" si="202"/>
        <v>0</v>
      </c>
      <c r="RYO48">
        <f t="shared" si="202"/>
        <v>0</v>
      </c>
      <c r="RYP48">
        <f t="shared" si="202"/>
        <v>0</v>
      </c>
      <c r="RYQ48">
        <f t="shared" si="202"/>
        <v>0</v>
      </c>
      <c r="RYR48">
        <f t="shared" si="202"/>
        <v>0</v>
      </c>
      <c r="RYS48">
        <f t="shared" si="202"/>
        <v>0</v>
      </c>
      <c r="RYT48">
        <f t="shared" si="202"/>
        <v>0</v>
      </c>
      <c r="RYU48">
        <f t="shared" si="202"/>
        <v>0</v>
      </c>
      <c r="RYV48">
        <f t="shared" si="202"/>
        <v>0</v>
      </c>
      <c r="RYW48">
        <f t="shared" si="202"/>
        <v>0</v>
      </c>
      <c r="RYX48">
        <f t="shared" si="202"/>
        <v>0</v>
      </c>
      <c r="RYY48">
        <f t="shared" si="202"/>
        <v>0</v>
      </c>
      <c r="RYZ48">
        <f t="shared" si="202"/>
        <v>0</v>
      </c>
      <c r="RZA48">
        <f t="shared" si="202"/>
        <v>0</v>
      </c>
      <c r="RZB48">
        <f t="shared" si="202"/>
        <v>0</v>
      </c>
      <c r="RZC48">
        <f t="shared" si="202"/>
        <v>0</v>
      </c>
      <c r="RZD48">
        <f t="shared" si="202"/>
        <v>0</v>
      </c>
      <c r="RZE48">
        <f t="shared" si="202"/>
        <v>0</v>
      </c>
      <c r="RZF48">
        <f t="shared" si="202"/>
        <v>0</v>
      </c>
      <c r="RZG48">
        <f t="shared" si="202"/>
        <v>0</v>
      </c>
      <c r="RZH48">
        <f t="shared" si="202"/>
        <v>0</v>
      </c>
      <c r="RZI48">
        <f t="shared" si="202"/>
        <v>0</v>
      </c>
      <c r="RZJ48">
        <f t="shared" si="202"/>
        <v>0</v>
      </c>
      <c r="RZK48">
        <f t="shared" si="202"/>
        <v>0</v>
      </c>
      <c r="RZL48">
        <f t="shared" si="202"/>
        <v>0</v>
      </c>
      <c r="RZM48">
        <f t="shared" si="202"/>
        <v>0</v>
      </c>
      <c r="RZN48">
        <f t="shared" si="202"/>
        <v>0</v>
      </c>
      <c r="RZO48">
        <f t="shared" si="202"/>
        <v>0</v>
      </c>
      <c r="RZP48">
        <f t="shared" si="202"/>
        <v>0</v>
      </c>
      <c r="RZQ48">
        <f t="shared" si="202"/>
        <v>0</v>
      </c>
      <c r="RZR48">
        <f t="shared" si="202"/>
        <v>0</v>
      </c>
      <c r="RZS48">
        <f t="shared" si="202"/>
        <v>0</v>
      </c>
      <c r="RZT48">
        <f t="shared" si="202"/>
        <v>0</v>
      </c>
      <c r="RZU48">
        <f t="shared" ref="RZU48:SCF48" si="203">RZU42</f>
        <v>0</v>
      </c>
      <c r="RZV48">
        <f t="shared" si="203"/>
        <v>0</v>
      </c>
      <c r="RZW48">
        <f t="shared" si="203"/>
        <v>0</v>
      </c>
      <c r="RZX48">
        <f t="shared" si="203"/>
        <v>0</v>
      </c>
      <c r="RZY48">
        <f t="shared" si="203"/>
        <v>0</v>
      </c>
      <c r="RZZ48">
        <f t="shared" si="203"/>
        <v>0</v>
      </c>
      <c r="SAA48">
        <f t="shared" si="203"/>
        <v>0</v>
      </c>
      <c r="SAB48">
        <f t="shared" si="203"/>
        <v>0</v>
      </c>
      <c r="SAC48">
        <f t="shared" si="203"/>
        <v>0</v>
      </c>
      <c r="SAD48">
        <f t="shared" si="203"/>
        <v>0</v>
      </c>
      <c r="SAE48">
        <f t="shared" si="203"/>
        <v>0</v>
      </c>
      <c r="SAF48">
        <f t="shared" si="203"/>
        <v>0</v>
      </c>
      <c r="SAG48">
        <f t="shared" si="203"/>
        <v>0</v>
      </c>
      <c r="SAH48">
        <f t="shared" si="203"/>
        <v>0</v>
      </c>
      <c r="SAI48">
        <f t="shared" si="203"/>
        <v>0</v>
      </c>
      <c r="SAJ48">
        <f t="shared" si="203"/>
        <v>0</v>
      </c>
      <c r="SAK48">
        <f t="shared" si="203"/>
        <v>0</v>
      </c>
      <c r="SAL48">
        <f t="shared" si="203"/>
        <v>0</v>
      </c>
      <c r="SAM48">
        <f t="shared" si="203"/>
        <v>0</v>
      </c>
      <c r="SAN48">
        <f t="shared" si="203"/>
        <v>0</v>
      </c>
      <c r="SAO48">
        <f t="shared" si="203"/>
        <v>0</v>
      </c>
      <c r="SAP48">
        <f t="shared" si="203"/>
        <v>0</v>
      </c>
      <c r="SAQ48">
        <f t="shared" si="203"/>
        <v>0</v>
      </c>
      <c r="SAR48">
        <f t="shared" si="203"/>
        <v>0</v>
      </c>
      <c r="SAS48">
        <f t="shared" si="203"/>
        <v>0</v>
      </c>
      <c r="SAT48">
        <f t="shared" si="203"/>
        <v>0</v>
      </c>
      <c r="SAU48">
        <f t="shared" si="203"/>
        <v>0</v>
      </c>
      <c r="SAV48">
        <f t="shared" si="203"/>
        <v>0</v>
      </c>
      <c r="SAW48">
        <f t="shared" si="203"/>
        <v>0</v>
      </c>
      <c r="SAX48">
        <f t="shared" si="203"/>
        <v>0</v>
      </c>
      <c r="SAY48">
        <f t="shared" si="203"/>
        <v>0</v>
      </c>
      <c r="SAZ48">
        <f t="shared" si="203"/>
        <v>0</v>
      </c>
      <c r="SBA48">
        <f t="shared" si="203"/>
        <v>0</v>
      </c>
      <c r="SBB48">
        <f t="shared" si="203"/>
        <v>0</v>
      </c>
      <c r="SBC48">
        <f t="shared" si="203"/>
        <v>0</v>
      </c>
      <c r="SBD48">
        <f t="shared" si="203"/>
        <v>0</v>
      </c>
      <c r="SBE48">
        <f t="shared" si="203"/>
        <v>0</v>
      </c>
      <c r="SBF48">
        <f t="shared" si="203"/>
        <v>0</v>
      </c>
      <c r="SBG48">
        <f t="shared" si="203"/>
        <v>0</v>
      </c>
      <c r="SBH48">
        <f t="shared" si="203"/>
        <v>0</v>
      </c>
      <c r="SBI48">
        <f t="shared" si="203"/>
        <v>0</v>
      </c>
      <c r="SBJ48">
        <f t="shared" si="203"/>
        <v>0</v>
      </c>
      <c r="SBK48">
        <f t="shared" si="203"/>
        <v>0</v>
      </c>
      <c r="SBL48">
        <f t="shared" si="203"/>
        <v>0</v>
      </c>
      <c r="SBM48">
        <f t="shared" si="203"/>
        <v>0</v>
      </c>
      <c r="SBN48">
        <f t="shared" si="203"/>
        <v>0</v>
      </c>
      <c r="SBO48">
        <f t="shared" si="203"/>
        <v>0</v>
      </c>
      <c r="SBP48">
        <f t="shared" si="203"/>
        <v>0</v>
      </c>
      <c r="SBQ48">
        <f t="shared" si="203"/>
        <v>0</v>
      </c>
      <c r="SBR48">
        <f t="shared" si="203"/>
        <v>0</v>
      </c>
      <c r="SBS48">
        <f t="shared" si="203"/>
        <v>0</v>
      </c>
      <c r="SBT48">
        <f t="shared" si="203"/>
        <v>0</v>
      </c>
      <c r="SBU48">
        <f t="shared" si="203"/>
        <v>0</v>
      </c>
      <c r="SBV48">
        <f t="shared" si="203"/>
        <v>0</v>
      </c>
      <c r="SBW48">
        <f t="shared" si="203"/>
        <v>0</v>
      </c>
      <c r="SBX48">
        <f t="shared" si="203"/>
        <v>0</v>
      </c>
      <c r="SBY48">
        <f t="shared" si="203"/>
        <v>0</v>
      </c>
      <c r="SBZ48">
        <f t="shared" si="203"/>
        <v>0</v>
      </c>
      <c r="SCA48">
        <f t="shared" si="203"/>
        <v>0</v>
      </c>
      <c r="SCB48">
        <f t="shared" si="203"/>
        <v>0</v>
      </c>
      <c r="SCC48">
        <f t="shared" si="203"/>
        <v>0</v>
      </c>
      <c r="SCD48">
        <f t="shared" si="203"/>
        <v>0</v>
      </c>
      <c r="SCE48">
        <f t="shared" si="203"/>
        <v>0</v>
      </c>
      <c r="SCF48">
        <f t="shared" si="203"/>
        <v>0</v>
      </c>
      <c r="SCG48">
        <f t="shared" ref="SCG48:SER48" si="204">SCG42</f>
        <v>0</v>
      </c>
      <c r="SCH48">
        <f t="shared" si="204"/>
        <v>0</v>
      </c>
      <c r="SCI48">
        <f t="shared" si="204"/>
        <v>0</v>
      </c>
      <c r="SCJ48">
        <f t="shared" si="204"/>
        <v>0</v>
      </c>
      <c r="SCK48">
        <f t="shared" si="204"/>
        <v>0</v>
      </c>
      <c r="SCL48">
        <f t="shared" si="204"/>
        <v>0</v>
      </c>
      <c r="SCM48">
        <f t="shared" si="204"/>
        <v>0</v>
      </c>
      <c r="SCN48">
        <f t="shared" si="204"/>
        <v>0</v>
      </c>
      <c r="SCO48">
        <f t="shared" si="204"/>
        <v>0</v>
      </c>
      <c r="SCP48">
        <f t="shared" si="204"/>
        <v>0</v>
      </c>
      <c r="SCQ48">
        <f t="shared" si="204"/>
        <v>0</v>
      </c>
      <c r="SCR48">
        <f t="shared" si="204"/>
        <v>0</v>
      </c>
      <c r="SCS48">
        <f t="shared" si="204"/>
        <v>0</v>
      </c>
      <c r="SCT48">
        <f t="shared" si="204"/>
        <v>0</v>
      </c>
      <c r="SCU48">
        <f t="shared" si="204"/>
        <v>0</v>
      </c>
      <c r="SCV48">
        <f t="shared" si="204"/>
        <v>0</v>
      </c>
      <c r="SCW48">
        <f t="shared" si="204"/>
        <v>0</v>
      </c>
      <c r="SCX48">
        <f t="shared" si="204"/>
        <v>0</v>
      </c>
      <c r="SCY48">
        <f t="shared" si="204"/>
        <v>0</v>
      </c>
      <c r="SCZ48">
        <f t="shared" si="204"/>
        <v>0</v>
      </c>
      <c r="SDA48">
        <f t="shared" si="204"/>
        <v>0</v>
      </c>
      <c r="SDB48">
        <f t="shared" si="204"/>
        <v>0</v>
      </c>
      <c r="SDC48">
        <f t="shared" si="204"/>
        <v>0</v>
      </c>
      <c r="SDD48">
        <f t="shared" si="204"/>
        <v>0</v>
      </c>
      <c r="SDE48">
        <f t="shared" si="204"/>
        <v>0</v>
      </c>
      <c r="SDF48">
        <f t="shared" si="204"/>
        <v>0</v>
      </c>
      <c r="SDG48">
        <f t="shared" si="204"/>
        <v>0</v>
      </c>
      <c r="SDH48">
        <f t="shared" si="204"/>
        <v>0</v>
      </c>
      <c r="SDI48">
        <f t="shared" si="204"/>
        <v>0</v>
      </c>
      <c r="SDJ48">
        <f t="shared" si="204"/>
        <v>0</v>
      </c>
      <c r="SDK48">
        <f t="shared" si="204"/>
        <v>0</v>
      </c>
      <c r="SDL48">
        <f t="shared" si="204"/>
        <v>0</v>
      </c>
      <c r="SDM48">
        <f t="shared" si="204"/>
        <v>0</v>
      </c>
      <c r="SDN48">
        <f t="shared" si="204"/>
        <v>0</v>
      </c>
      <c r="SDO48">
        <f t="shared" si="204"/>
        <v>0</v>
      </c>
      <c r="SDP48">
        <f t="shared" si="204"/>
        <v>0</v>
      </c>
      <c r="SDQ48">
        <f t="shared" si="204"/>
        <v>0</v>
      </c>
      <c r="SDR48">
        <f t="shared" si="204"/>
        <v>0</v>
      </c>
      <c r="SDS48">
        <f t="shared" si="204"/>
        <v>0</v>
      </c>
      <c r="SDT48">
        <f t="shared" si="204"/>
        <v>0</v>
      </c>
      <c r="SDU48">
        <f t="shared" si="204"/>
        <v>0</v>
      </c>
      <c r="SDV48">
        <f t="shared" si="204"/>
        <v>0</v>
      </c>
      <c r="SDW48">
        <f t="shared" si="204"/>
        <v>0</v>
      </c>
      <c r="SDX48">
        <f t="shared" si="204"/>
        <v>0</v>
      </c>
      <c r="SDY48">
        <f t="shared" si="204"/>
        <v>0</v>
      </c>
      <c r="SDZ48">
        <f t="shared" si="204"/>
        <v>0</v>
      </c>
      <c r="SEA48">
        <f t="shared" si="204"/>
        <v>0</v>
      </c>
      <c r="SEB48">
        <f t="shared" si="204"/>
        <v>0</v>
      </c>
      <c r="SEC48">
        <f t="shared" si="204"/>
        <v>0</v>
      </c>
      <c r="SED48">
        <f t="shared" si="204"/>
        <v>0</v>
      </c>
      <c r="SEE48">
        <f t="shared" si="204"/>
        <v>0</v>
      </c>
      <c r="SEF48">
        <f t="shared" si="204"/>
        <v>0</v>
      </c>
      <c r="SEG48">
        <f t="shared" si="204"/>
        <v>0</v>
      </c>
      <c r="SEH48">
        <f t="shared" si="204"/>
        <v>0</v>
      </c>
      <c r="SEI48">
        <f t="shared" si="204"/>
        <v>0</v>
      </c>
      <c r="SEJ48">
        <f t="shared" si="204"/>
        <v>0</v>
      </c>
      <c r="SEK48">
        <f t="shared" si="204"/>
        <v>0</v>
      </c>
      <c r="SEL48">
        <f t="shared" si="204"/>
        <v>0</v>
      </c>
      <c r="SEM48">
        <f t="shared" si="204"/>
        <v>0</v>
      </c>
      <c r="SEN48">
        <f t="shared" si="204"/>
        <v>0</v>
      </c>
      <c r="SEO48">
        <f t="shared" si="204"/>
        <v>0</v>
      </c>
      <c r="SEP48">
        <f t="shared" si="204"/>
        <v>0</v>
      </c>
      <c r="SEQ48">
        <f t="shared" si="204"/>
        <v>0</v>
      </c>
      <c r="SER48">
        <f t="shared" si="204"/>
        <v>0</v>
      </c>
      <c r="SES48">
        <f t="shared" ref="SES48:SHD48" si="205">SES42</f>
        <v>0</v>
      </c>
      <c r="SET48">
        <f t="shared" si="205"/>
        <v>0</v>
      </c>
      <c r="SEU48">
        <f t="shared" si="205"/>
        <v>0</v>
      </c>
      <c r="SEV48">
        <f t="shared" si="205"/>
        <v>0</v>
      </c>
      <c r="SEW48">
        <f t="shared" si="205"/>
        <v>0</v>
      </c>
      <c r="SEX48">
        <f t="shared" si="205"/>
        <v>0</v>
      </c>
      <c r="SEY48">
        <f t="shared" si="205"/>
        <v>0</v>
      </c>
      <c r="SEZ48">
        <f t="shared" si="205"/>
        <v>0</v>
      </c>
      <c r="SFA48">
        <f t="shared" si="205"/>
        <v>0</v>
      </c>
      <c r="SFB48">
        <f t="shared" si="205"/>
        <v>0</v>
      </c>
      <c r="SFC48">
        <f t="shared" si="205"/>
        <v>0</v>
      </c>
      <c r="SFD48">
        <f t="shared" si="205"/>
        <v>0</v>
      </c>
      <c r="SFE48">
        <f t="shared" si="205"/>
        <v>0</v>
      </c>
      <c r="SFF48">
        <f t="shared" si="205"/>
        <v>0</v>
      </c>
      <c r="SFG48">
        <f t="shared" si="205"/>
        <v>0</v>
      </c>
      <c r="SFH48">
        <f t="shared" si="205"/>
        <v>0</v>
      </c>
      <c r="SFI48">
        <f t="shared" si="205"/>
        <v>0</v>
      </c>
      <c r="SFJ48">
        <f t="shared" si="205"/>
        <v>0</v>
      </c>
      <c r="SFK48">
        <f t="shared" si="205"/>
        <v>0</v>
      </c>
      <c r="SFL48">
        <f t="shared" si="205"/>
        <v>0</v>
      </c>
      <c r="SFM48">
        <f t="shared" si="205"/>
        <v>0</v>
      </c>
      <c r="SFN48">
        <f t="shared" si="205"/>
        <v>0</v>
      </c>
      <c r="SFO48">
        <f t="shared" si="205"/>
        <v>0</v>
      </c>
      <c r="SFP48">
        <f t="shared" si="205"/>
        <v>0</v>
      </c>
      <c r="SFQ48">
        <f t="shared" si="205"/>
        <v>0</v>
      </c>
      <c r="SFR48">
        <f t="shared" si="205"/>
        <v>0</v>
      </c>
      <c r="SFS48">
        <f t="shared" si="205"/>
        <v>0</v>
      </c>
      <c r="SFT48">
        <f t="shared" si="205"/>
        <v>0</v>
      </c>
      <c r="SFU48">
        <f t="shared" si="205"/>
        <v>0</v>
      </c>
      <c r="SFV48">
        <f t="shared" si="205"/>
        <v>0</v>
      </c>
      <c r="SFW48">
        <f t="shared" si="205"/>
        <v>0</v>
      </c>
      <c r="SFX48">
        <f t="shared" si="205"/>
        <v>0</v>
      </c>
      <c r="SFY48">
        <f t="shared" si="205"/>
        <v>0</v>
      </c>
      <c r="SFZ48">
        <f t="shared" si="205"/>
        <v>0</v>
      </c>
      <c r="SGA48">
        <f t="shared" si="205"/>
        <v>0</v>
      </c>
      <c r="SGB48">
        <f t="shared" si="205"/>
        <v>0</v>
      </c>
      <c r="SGC48">
        <f t="shared" si="205"/>
        <v>0</v>
      </c>
      <c r="SGD48">
        <f t="shared" si="205"/>
        <v>0</v>
      </c>
      <c r="SGE48">
        <f t="shared" si="205"/>
        <v>0</v>
      </c>
      <c r="SGF48">
        <f t="shared" si="205"/>
        <v>0</v>
      </c>
      <c r="SGG48">
        <f t="shared" si="205"/>
        <v>0</v>
      </c>
      <c r="SGH48">
        <f t="shared" si="205"/>
        <v>0</v>
      </c>
      <c r="SGI48">
        <f t="shared" si="205"/>
        <v>0</v>
      </c>
      <c r="SGJ48">
        <f t="shared" si="205"/>
        <v>0</v>
      </c>
      <c r="SGK48">
        <f t="shared" si="205"/>
        <v>0</v>
      </c>
      <c r="SGL48">
        <f t="shared" si="205"/>
        <v>0</v>
      </c>
      <c r="SGM48">
        <f t="shared" si="205"/>
        <v>0</v>
      </c>
      <c r="SGN48">
        <f t="shared" si="205"/>
        <v>0</v>
      </c>
      <c r="SGO48">
        <f t="shared" si="205"/>
        <v>0</v>
      </c>
      <c r="SGP48">
        <f t="shared" si="205"/>
        <v>0</v>
      </c>
      <c r="SGQ48">
        <f t="shared" si="205"/>
        <v>0</v>
      </c>
      <c r="SGR48">
        <f t="shared" si="205"/>
        <v>0</v>
      </c>
      <c r="SGS48">
        <f t="shared" si="205"/>
        <v>0</v>
      </c>
      <c r="SGT48">
        <f t="shared" si="205"/>
        <v>0</v>
      </c>
      <c r="SGU48">
        <f t="shared" si="205"/>
        <v>0</v>
      </c>
      <c r="SGV48">
        <f t="shared" si="205"/>
        <v>0</v>
      </c>
      <c r="SGW48">
        <f t="shared" si="205"/>
        <v>0</v>
      </c>
      <c r="SGX48">
        <f t="shared" si="205"/>
        <v>0</v>
      </c>
      <c r="SGY48">
        <f t="shared" si="205"/>
        <v>0</v>
      </c>
      <c r="SGZ48">
        <f t="shared" si="205"/>
        <v>0</v>
      </c>
      <c r="SHA48">
        <f t="shared" si="205"/>
        <v>0</v>
      </c>
      <c r="SHB48">
        <f t="shared" si="205"/>
        <v>0</v>
      </c>
      <c r="SHC48">
        <f t="shared" si="205"/>
        <v>0</v>
      </c>
      <c r="SHD48">
        <f t="shared" si="205"/>
        <v>0</v>
      </c>
      <c r="SHE48">
        <f t="shared" ref="SHE48:SJP48" si="206">SHE42</f>
        <v>0</v>
      </c>
      <c r="SHF48">
        <f t="shared" si="206"/>
        <v>0</v>
      </c>
      <c r="SHG48">
        <f t="shared" si="206"/>
        <v>0</v>
      </c>
      <c r="SHH48">
        <f t="shared" si="206"/>
        <v>0</v>
      </c>
      <c r="SHI48">
        <f t="shared" si="206"/>
        <v>0</v>
      </c>
      <c r="SHJ48">
        <f t="shared" si="206"/>
        <v>0</v>
      </c>
      <c r="SHK48">
        <f t="shared" si="206"/>
        <v>0</v>
      </c>
      <c r="SHL48">
        <f t="shared" si="206"/>
        <v>0</v>
      </c>
      <c r="SHM48">
        <f t="shared" si="206"/>
        <v>0</v>
      </c>
      <c r="SHN48">
        <f t="shared" si="206"/>
        <v>0</v>
      </c>
      <c r="SHO48">
        <f t="shared" si="206"/>
        <v>0</v>
      </c>
      <c r="SHP48">
        <f t="shared" si="206"/>
        <v>0</v>
      </c>
      <c r="SHQ48">
        <f t="shared" si="206"/>
        <v>0</v>
      </c>
      <c r="SHR48">
        <f t="shared" si="206"/>
        <v>0</v>
      </c>
      <c r="SHS48">
        <f t="shared" si="206"/>
        <v>0</v>
      </c>
      <c r="SHT48">
        <f t="shared" si="206"/>
        <v>0</v>
      </c>
      <c r="SHU48">
        <f t="shared" si="206"/>
        <v>0</v>
      </c>
      <c r="SHV48">
        <f t="shared" si="206"/>
        <v>0</v>
      </c>
      <c r="SHW48">
        <f t="shared" si="206"/>
        <v>0</v>
      </c>
      <c r="SHX48">
        <f t="shared" si="206"/>
        <v>0</v>
      </c>
      <c r="SHY48">
        <f t="shared" si="206"/>
        <v>0</v>
      </c>
      <c r="SHZ48">
        <f t="shared" si="206"/>
        <v>0</v>
      </c>
      <c r="SIA48">
        <f t="shared" si="206"/>
        <v>0</v>
      </c>
      <c r="SIB48">
        <f t="shared" si="206"/>
        <v>0</v>
      </c>
      <c r="SIC48">
        <f t="shared" si="206"/>
        <v>0</v>
      </c>
      <c r="SID48">
        <f t="shared" si="206"/>
        <v>0</v>
      </c>
      <c r="SIE48">
        <f t="shared" si="206"/>
        <v>0</v>
      </c>
      <c r="SIF48">
        <f t="shared" si="206"/>
        <v>0</v>
      </c>
      <c r="SIG48">
        <f t="shared" si="206"/>
        <v>0</v>
      </c>
      <c r="SIH48">
        <f t="shared" si="206"/>
        <v>0</v>
      </c>
      <c r="SII48">
        <f t="shared" si="206"/>
        <v>0</v>
      </c>
      <c r="SIJ48">
        <f t="shared" si="206"/>
        <v>0</v>
      </c>
      <c r="SIK48">
        <f t="shared" si="206"/>
        <v>0</v>
      </c>
      <c r="SIL48">
        <f t="shared" si="206"/>
        <v>0</v>
      </c>
      <c r="SIM48">
        <f t="shared" si="206"/>
        <v>0</v>
      </c>
      <c r="SIN48">
        <f t="shared" si="206"/>
        <v>0</v>
      </c>
      <c r="SIO48">
        <f t="shared" si="206"/>
        <v>0</v>
      </c>
      <c r="SIP48">
        <f t="shared" si="206"/>
        <v>0</v>
      </c>
      <c r="SIQ48">
        <f t="shared" si="206"/>
        <v>0</v>
      </c>
      <c r="SIR48">
        <f t="shared" si="206"/>
        <v>0</v>
      </c>
      <c r="SIS48">
        <f t="shared" si="206"/>
        <v>0</v>
      </c>
      <c r="SIT48">
        <f t="shared" si="206"/>
        <v>0</v>
      </c>
      <c r="SIU48">
        <f t="shared" si="206"/>
        <v>0</v>
      </c>
      <c r="SIV48">
        <f t="shared" si="206"/>
        <v>0</v>
      </c>
      <c r="SIW48">
        <f t="shared" si="206"/>
        <v>0</v>
      </c>
      <c r="SIX48">
        <f t="shared" si="206"/>
        <v>0</v>
      </c>
      <c r="SIY48">
        <f t="shared" si="206"/>
        <v>0</v>
      </c>
      <c r="SIZ48">
        <f t="shared" si="206"/>
        <v>0</v>
      </c>
      <c r="SJA48">
        <f t="shared" si="206"/>
        <v>0</v>
      </c>
      <c r="SJB48">
        <f t="shared" si="206"/>
        <v>0</v>
      </c>
      <c r="SJC48">
        <f t="shared" si="206"/>
        <v>0</v>
      </c>
      <c r="SJD48">
        <f t="shared" si="206"/>
        <v>0</v>
      </c>
      <c r="SJE48">
        <f t="shared" si="206"/>
        <v>0</v>
      </c>
      <c r="SJF48">
        <f t="shared" si="206"/>
        <v>0</v>
      </c>
      <c r="SJG48">
        <f t="shared" si="206"/>
        <v>0</v>
      </c>
      <c r="SJH48">
        <f t="shared" si="206"/>
        <v>0</v>
      </c>
      <c r="SJI48">
        <f t="shared" si="206"/>
        <v>0</v>
      </c>
      <c r="SJJ48">
        <f t="shared" si="206"/>
        <v>0</v>
      </c>
      <c r="SJK48">
        <f t="shared" si="206"/>
        <v>0</v>
      </c>
      <c r="SJL48">
        <f t="shared" si="206"/>
        <v>0</v>
      </c>
      <c r="SJM48">
        <f t="shared" si="206"/>
        <v>0</v>
      </c>
      <c r="SJN48">
        <f t="shared" si="206"/>
        <v>0</v>
      </c>
      <c r="SJO48">
        <f t="shared" si="206"/>
        <v>0</v>
      </c>
      <c r="SJP48">
        <f t="shared" si="206"/>
        <v>0</v>
      </c>
      <c r="SJQ48">
        <f t="shared" ref="SJQ48:SMB48" si="207">SJQ42</f>
        <v>0</v>
      </c>
      <c r="SJR48">
        <f t="shared" si="207"/>
        <v>0</v>
      </c>
      <c r="SJS48">
        <f t="shared" si="207"/>
        <v>0</v>
      </c>
      <c r="SJT48">
        <f t="shared" si="207"/>
        <v>0</v>
      </c>
      <c r="SJU48">
        <f t="shared" si="207"/>
        <v>0</v>
      </c>
      <c r="SJV48">
        <f t="shared" si="207"/>
        <v>0</v>
      </c>
      <c r="SJW48">
        <f t="shared" si="207"/>
        <v>0</v>
      </c>
      <c r="SJX48">
        <f t="shared" si="207"/>
        <v>0</v>
      </c>
      <c r="SJY48">
        <f t="shared" si="207"/>
        <v>0</v>
      </c>
      <c r="SJZ48">
        <f t="shared" si="207"/>
        <v>0</v>
      </c>
      <c r="SKA48">
        <f t="shared" si="207"/>
        <v>0</v>
      </c>
      <c r="SKB48">
        <f t="shared" si="207"/>
        <v>0</v>
      </c>
      <c r="SKC48">
        <f t="shared" si="207"/>
        <v>0</v>
      </c>
      <c r="SKD48">
        <f t="shared" si="207"/>
        <v>0</v>
      </c>
      <c r="SKE48">
        <f t="shared" si="207"/>
        <v>0</v>
      </c>
      <c r="SKF48">
        <f t="shared" si="207"/>
        <v>0</v>
      </c>
      <c r="SKG48">
        <f t="shared" si="207"/>
        <v>0</v>
      </c>
      <c r="SKH48">
        <f t="shared" si="207"/>
        <v>0</v>
      </c>
      <c r="SKI48">
        <f t="shared" si="207"/>
        <v>0</v>
      </c>
      <c r="SKJ48">
        <f t="shared" si="207"/>
        <v>0</v>
      </c>
      <c r="SKK48">
        <f t="shared" si="207"/>
        <v>0</v>
      </c>
      <c r="SKL48">
        <f t="shared" si="207"/>
        <v>0</v>
      </c>
      <c r="SKM48">
        <f t="shared" si="207"/>
        <v>0</v>
      </c>
      <c r="SKN48">
        <f t="shared" si="207"/>
        <v>0</v>
      </c>
      <c r="SKO48">
        <f t="shared" si="207"/>
        <v>0</v>
      </c>
      <c r="SKP48">
        <f t="shared" si="207"/>
        <v>0</v>
      </c>
      <c r="SKQ48">
        <f t="shared" si="207"/>
        <v>0</v>
      </c>
      <c r="SKR48">
        <f t="shared" si="207"/>
        <v>0</v>
      </c>
      <c r="SKS48">
        <f t="shared" si="207"/>
        <v>0</v>
      </c>
      <c r="SKT48">
        <f t="shared" si="207"/>
        <v>0</v>
      </c>
      <c r="SKU48">
        <f t="shared" si="207"/>
        <v>0</v>
      </c>
      <c r="SKV48">
        <f t="shared" si="207"/>
        <v>0</v>
      </c>
      <c r="SKW48">
        <f t="shared" si="207"/>
        <v>0</v>
      </c>
      <c r="SKX48">
        <f t="shared" si="207"/>
        <v>0</v>
      </c>
      <c r="SKY48">
        <f t="shared" si="207"/>
        <v>0</v>
      </c>
      <c r="SKZ48">
        <f t="shared" si="207"/>
        <v>0</v>
      </c>
      <c r="SLA48">
        <f t="shared" si="207"/>
        <v>0</v>
      </c>
      <c r="SLB48">
        <f t="shared" si="207"/>
        <v>0</v>
      </c>
      <c r="SLC48">
        <f t="shared" si="207"/>
        <v>0</v>
      </c>
      <c r="SLD48">
        <f t="shared" si="207"/>
        <v>0</v>
      </c>
      <c r="SLE48">
        <f t="shared" si="207"/>
        <v>0</v>
      </c>
      <c r="SLF48">
        <f t="shared" si="207"/>
        <v>0</v>
      </c>
      <c r="SLG48">
        <f t="shared" si="207"/>
        <v>0</v>
      </c>
      <c r="SLH48">
        <f t="shared" si="207"/>
        <v>0</v>
      </c>
      <c r="SLI48">
        <f t="shared" si="207"/>
        <v>0</v>
      </c>
      <c r="SLJ48">
        <f t="shared" si="207"/>
        <v>0</v>
      </c>
      <c r="SLK48">
        <f t="shared" si="207"/>
        <v>0</v>
      </c>
      <c r="SLL48">
        <f t="shared" si="207"/>
        <v>0</v>
      </c>
      <c r="SLM48">
        <f t="shared" si="207"/>
        <v>0</v>
      </c>
      <c r="SLN48">
        <f t="shared" si="207"/>
        <v>0</v>
      </c>
      <c r="SLO48">
        <f t="shared" si="207"/>
        <v>0</v>
      </c>
      <c r="SLP48">
        <f t="shared" si="207"/>
        <v>0</v>
      </c>
      <c r="SLQ48">
        <f t="shared" si="207"/>
        <v>0</v>
      </c>
      <c r="SLR48">
        <f t="shared" si="207"/>
        <v>0</v>
      </c>
      <c r="SLS48">
        <f t="shared" si="207"/>
        <v>0</v>
      </c>
      <c r="SLT48">
        <f t="shared" si="207"/>
        <v>0</v>
      </c>
      <c r="SLU48">
        <f t="shared" si="207"/>
        <v>0</v>
      </c>
      <c r="SLV48">
        <f t="shared" si="207"/>
        <v>0</v>
      </c>
      <c r="SLW48">
        <f t="shared" si="207"/>
        <v>0</v>
      </c>
      <c r="SLX48">
        <f t="shared" si="207"/>
        <v>0</v>
      </c>
      <c r="SLY48">
        <f t="shared" si="207"/>
        <v>0</v>
      </c>
      <c r="SLZ48">
        <f t="shared" si="207"/>
        <v>0</v>
      </c>
      <c r="SMA48">
        <f t="shared" si="207"/>
        <v>0</v>
      </c>
      <c r="SMB48">
        <f t="shared" si="207"/>
        <v>0</v>
      </c>
      <c r="SMC48">
        <f t="shared" ref="SMC48:SON48" si="208">SMC42</f>
        <v>0</v>
      </c>
      <c r="SMD48">
        <f t="shared" si="208"/>
        <v>0</v>
      </c>
      <c r="SME48">
        <f t="shared" si="208"/>
        <v>0</v>
      </c>
      <c r="SMF48">
        <f t="shared" si="208"/>
        <v>0</v>
      </c>
      <c r="SMG48">
        <f t="shared" si="208"/>
        <v>0</v>
      </c>
      <c r="SMH48">
        <f t="shared" si="208"/>
        <v>0</v>
      </c>
      <c r="SMI48">
        <f t="shared" si="208"/>
        <v>0</v>
      </c>
      <c r="SMJ48">
        <f t="shared" si="208"/>
        <v>0</v>
      </c>
      <c r="SMK48">
        <f t="shared" si="208"/>
        <v>0</v>
      </c>
      <c r="SML48">
        <f t="shared" si="208"/>
        <v>0</v>
      </c>
      <c r="SMM48">
        <f t="shared" si="208"/>
        <v>0</v>
      </c>
      <c r="SMN48">
        <f t="shared" si="208"/>
        <v>0</v>
      </c>
      <c r="SMO48">
        <f t="shared" si="208"/>
        <v>0</v>
      </c>
      <c r="SMP48">
        <f t="shared" si="208"/>
        <v>0</v>
      </c>
      <c r="SMQ48">
        <f t="shared" si="208"/>
        <v>0</v>
      </c>
      <c r="SMR48">
        <f t="shared" si="208"/>
        <v>0</v>
      </c>
      <c r="SMS48">
        <f t="shared" si="208"/>
        <v>0</v>
      </c>
      <c r="SMT48">
        <f t="shared" si="208"/>
        <v>0</v>
      </c>
      <c r="SMU48">
        <f t="shared" si="208"/>
        <v>0</v>
      </c>
      <c r="SMV48">
        <f t="shared" si="208"/>
        <v>0</v>
      </c>
      <c r="SMW48">
        <f t="shared" si="208"/>
        <v>0</v>
      </c>
      <c r="SMX48">
        <f t="shared" si="208"/>
        <v>0</v>
      </c>
      <c r="SMY48">
        <f t="shared" si="208"/>
        <v>0</v>
      </c>
      <c r="SMZ48">
        <f t="shared" si="208"/>
        <v>0</v>
      </c>
      <c r="SNA48">
        <f t="shared" si="208"/>
        <v>0</v>
      </c>
      <c r="SNB48">
        <f t="shared" si="208"/>
        <v>0</v>
      </c>
      <c r="SNC48">
        <f t="shared" si="208"/>
        <v>0</v>
      </c>
      <c r="SND48">
        <f t="shared" si="208"/>
        <v>0</v>
      </c>
      <c r="SNE48">
        <f t="shared" si="208"/>
        <v>0</v>
      </c>
      <c r="SNF48">
        <f t="shared" si="208"/>
        <v>0</v>
      </c>
      <c r="SNG48">
        <f t="shared" si="208"/>
        <v>0</v>
      </c>
      <c r="SNH48">
        <f t="shared" si="208"/>
        <v>0</v>
      </c>
      <c r="SNI48">
        <f t="shared" si="208"/>
        <v>0</v>
      </c>
      <c r="SNJ48">
        <f t="shared" si="208"/>
        <v>0</v>
      </c>
      <c r="SNK48">
        <f t="shared" si="208"/>
        <v>0</v>
      </c>
      <c r="SNL48">
        <f t="shared" si="208"/>
        <v>0</v>
      </c>
      <c r="SNM48">
        <f t="shared" si="208"/>
        <v>0</v>
      </c>
      <c r="SNN48">
        <f t="shared" si="208"/>
        <v>0</v>
      </c>
      <c r="SNO48">
        <f t="shared" si="208"/>
        <v>0</v>
      </c>
      <c r="SNP48">
        <f t="shared" si="208"/>
        <v>0</v>
      </c>
      <c r="SNQ48">
        <f t="shared" si="208"/>
        <v>0</v>
      </c>
      <c r="SNR48">
        <f t="shared" si="208"/>
        <v>0</v>
      </c>
      <c r="SNS48">
        <f t="shared" si="208"/>
        <v>0</v>
      </c>
      <c r="SNT48">
        <f t="shared" si="208"/>
        <v>0</v>
      </c>
      <c r="SNU48">
        <f t="shared" si="208"/>
        <v>0</v>
      </c>
      <c r="SNV48">
        <f t="shared" si="208"/>
        <v>0</v>
      </c>
      <c r="SNW48">
        <f t="shared" si="208"/>
        <v>0</v>
      </c>
      <c r="SNX48">
        <f t="shared" si="208"/>
        <v>0</v>
      </c>
      <c r="SNY48">
        <f t="shared" si="208"/>
        <v>0</v>
      </c>
      <c r="SNZ48">
        <f t="shared" si="208"/>
        <v>0</v>
      </c>
      <c r="SOA48">
        <f t="shared" si="208"/>
        <v>0</v>
      </c>
      <c r="SOB48">
        <f t="shared" si="208"/>
        <v>0</v>
      </c>
      <c r="SOC48">
        <f t="shared" si="208"/>
        <v>0</v>
      </c>
      <c r="SOD48">
        <f t="shared" si="208"/>
        <v>0</v>
      </c>
      <c r="SOE48">
        <f t="shared" si="208"/>
        <v>0</v>
      </c>
      <c r="SOF48">
        <f t="shared" si="208"/>
        <v>0</v>
      </c>
      <c r="SOG48">
        <f t="shared" si="208"/>
        <v>0</v>
      </c>
      <c r="SOH48">
        <f t="shared" si="208"/>
        <v>0</v>
      </c>
      <c r="SOI48">
        <f t="shared" si="208"/>
        <v>0</v>
      </c>
      <c r="SOJ48">
        <f t="shared" si="208"/>
        <v>0</v>
      </c>
      <c r="SOK48">
        <f t="shared" si="208"/>
        <v>0</v>
      </c>
      <c r="SOL48">
        <f t="shared" si="208"/>
        <v>0</v>
      </c>
      <c r="SOM48">
        <f t="shared" si="208"/>
        <v>0</v>
      </c>
      <c r="SON48">
        <f t="shared" si="208"/>
        <v>0</v>
      </c>
      <c r="SOO48">
        <f t="shared" ref="SOO48:SQZ48" si="209">SOO42</f>
        <v>0</v>
      </c>
      <c r="SOP48">
        <f t="shared" si="209"/>
        <v>0</v>
      </c>
      <c r="SOQ48">
        <f t="shared" si="209"/>
        <v>0</v>
      </c>
      <c r="SOR48">
        <f t="shared" si="209"/>
        <v>0</v>
      </c>
      <c r="SOS48">
        <f t="shared" si="209"/>
        <v>0</v>
      </c>
      <c r="SOT48">
        <f t="shared" si="209"/>
        <v>0</v>
      </c>
      <c r="SOU48">
        <f t="shared" si="209"/>
        <v>0</v>
      </c>
      <c r="SOV48">
        <f t="shared" si="209"/>
        <v>0</v>
      </c>
      <c r="SOW48">
        <f t="shared" si="209"/>
        <v>0</v>
      </c>
      <c r="SOX48">
        <f t="shared" si="209"/>
        <v>0</v>
      </c>
      <c r="SOY48">
        <f t="shared" si="209"/>
        <v>0</v>
      </c>
      <c r="SOZ48">
        <f t="shared" si="209"/>
        <v>0</v>
      </c>
      <c r="SPA48">
        <f t="shared" si="209"/>
        <v>0</v>
      </c>
      <c r="SPB48">
        <f t="shared" si="209"/>
        <v>0</v>
      </c>
      <c r="SPC48">
        <f t="shared" si="209"/>
        <v>0</v>
      </c>
      <c r="SPD48">
        <f t="shared" si="209"/>
        <v>0</v>
      </c>
      <c r="SPE48">
        <f t="shared" si="209"/>
        <v>0</v>
      </c>
      <c r="SPF48">
        <f t="shared" si="209"/>
        <v>0</v>
      </c>
      <c r="SPG48">
        <f t="shared" si="209"/>
        <v>0</v>
      </c>
      <c r="SPH48">
        <f t="shared" si="209"/>
        <v>0</v>
      </c>
      <c r="SPI48">
        <f t="shared" si="209"/>
        <v>0</v>
      </c>
      <c r="SPJ48">
        <f t="shared" si="209"/>
        <v>0</v>
      </c>
      <c r="SPK48">
        <f t="shared" si="209"/>
        <v>0</v>
      </c>
      <c r="SPL48">
        <f t="shared" si="209"/>
        <v>0</v>
      </c>
      <c r="SPM48">
        <f t="shared" si="209"/>
        <v>0</v>
      </c>
      <c r="SPN48">
        <f t="shared" si="209"/>
        <v>0</v>
      </c>
      <c r="SPO48">
        <f t="shared" si="209"/>
        <v>0</v>
      </c>
      <c r="SPP48">
        <f t="shared" si="209"/>
        <v>0</v>
      </c>
      <c r="SPQ48">
        <f t="shared" si="209"/>
        <v>0</v>
      </c>
      <c r="SPR48">
        <f t="shared" si="209"/>
        <v>0</v>
      </c>
      <c r="SPS48">
        <f t="shared" si="209"/>
        <v>0</v>
      </c>
      <c r="SPT48">
        <f t="shared" si="209"/>
        <v>0</v>
      </c>
      <c r="SPU48">
        <f t="shared" si="209"/>
        <v>0</v>
      </c>
      <c r="SPV48">
        <f t="shared" si="209"/>
        <v>0</v>
      </c>
      <c r="SPW48">
        <f t="shared" si="209"/>
        <v>0</v>
      </c>
      <c r="SPX48">
        <f t="shared" si="209"/>
        <v>0</v>
      </c>
      <c r="SPY48">
        <f t="shared" si="209"/>
        <v>0</v>
      </c>
      <c r="SPZ48">
        <f t="shared" si="209"/>
        <v>0</v>
      </c>
      <c r="SQA48">
        <f t="shared" si="209"/>
        <v>0</v>
      </c>
      <c r="SQB48">
        <f t="shared" si="209"/>
        <v>0</v>
      </c>
      <c r="SQC48">
        <f t="shared" si="209"/>
        <v>0</v>
      </c>
      <c r="SQD48">
        <f t="shared" si="209"/>
        <v>0</v>
      </c>
      <c r="SQE48">
        <f t="shared" si="209"/>
        <v>0</v>
      </c>
      <c r="SQF48">
        <f t="shared" si="209"/>
        <v>0</v>
      </c>
      <c r="SQG48">
        <f t="shared" si="209"/>
        <v>0</v>
      </c>
      <c r="SQH48">
        <f t="shared" si="209"/>
        <v>0</v>
      </c>
      <c r="SQI48">
        <f t="shared" si="209"/>
        <v>0</v>
      </c>
      <c r="SQJ48">
        <f t="shared" si="209"/>
        <v>0</v>
      </c>
      <c r="SQK48">
        <f t="shared" si="209"/>
        <v>0</v>
      </c>
      <c r="SQL48">
        <f t="shared" si="209"/>
        <v>0</v>
      </c>
      <c r="SQM48">
        <f t="shared" si="209"/>
        <v>0</v>
      </c>
      <c r="SQN48">
        <f t="shared" si="209"/>
        <v>0</v>
      </c>
      <c r="SQO48">
        <f t="shared" si="209"/>
        <v>0</v>
      </c>
      <c r="SQP48">
        <f t="shared" si="209"/>
        <v>0</v>
      </c>
      <c r="SQQ48">
        <f t="shared" si="209"/>
        <v>0</v>
      </c>
      <c r="SQR48">
        <f t="shared" si="209"/>
        <v>0</v>
      </c>
      <c r="SQS48">
        <f t="shared" si="209"/>
        <v>0</v>
      </c>
      <c r="SQT48">
        <f t="shared" si="209"/>
        <v>0</v>
      </c>
      <c r="SQU48">
        <f t="shared" si="209"/>
        <v>0</v>
      </c>
      <c r="SQV48">
        <f t="shared" si="209"/>
        <v>0</v>
      </c>
      <c r="SQW48">
        <f t="shared" si="209"/>
        <v>0</v>
      </c>
      <c r="SQX48">
        <f t="shared" si="209"/>
        <v>0</v>
      </c>
      <c r="SQY48">
        <f t="shared" si="209"/>
        <v>0</v>
      </c>
      <c r="SQZ48">
        <f t="shared" si="209"/>
        <v>0</v>
      </c>
      <c r="SRA48">
        <f t="shared" ref="SRA48:STL48" si="210">SRA42</f>
        <v>0</v>
      </c>
      <c r="SRB48">
        <f t="shared" si="210"/>
        <v>0</v>
      </c>
      <c r="SRC48">
        <f t="shared" si="210"/>
        <v>0</v>
      </c>
      <c r="SRD48">
        <f t="shared" si="210"/>
        <v>0</v>
      </c>
      <c r="SRE48">
        <f t="shared" si="210"/>
        <v>0</v>
      </c>
      <c r="SRF48">
        <f t="shared" si="210"/>
        <v>0</v>
      </c>
      <c r="SRG48">
        <f t="shared" si="210"/>
        <v>0</v>
      </c>
      <c r="SRH48">
        <f t="shared" si="210"/>
        <v>0</v>
      </c>
      <c r="SRI48">
        <f t="shared" si="210"/>
        <v>0</v>
      </c>
      <c r="SRJ48">
        <f t="shared" si="210"/>
        <v>0</v>
      </c>
      <c r="SRK48">
        <f t="shared" si="210"/>
        <v>0</v>
      </c>
      <c r="SRL48">
        <f t="shared" si="210"/>
        <v>0</v>
      </c>
      <c r="SRM48">
        <f t="shared" si="210"/>
        <v>0</v>
      </c>
      <c r="SRN48">
        <f t="shared" si="210"/>
        <v>0</v>
      </c>
      <c r="SRO48">
        <f t="shared" si="210"/>
        <v>0</v>
      </c>
      <c r="SRP48">
        <f t="shared" si="210"/>
        <v>0</v>
      </c>
      <c r="SRQ48">
        <f t="shared" si="210"/>
        <v>0</v>
      </c>
      <c r="SRR48">
        <f t="shared" si="210"/>
        <v>0</v>
      </c>
      <c r="SRS48">
        <f t="shared" si="210"/>
        <v>0</v>
      </c>
      <c r="SRT48">
        <f t="shared" si="210"/>
        <v>0</v>
      </c>
      <c r="SRU48">
        <f t="shared" si="210"/>
        <v>0</v>
      </c>
      <c r="SRV48">
        <f t="shared" si="210"/>
        <v>0</v>
      </c>
      <c r="SRW48">
        <f t="shared" si="210"/>
        <v>0</v>
      </c>
      <c r="SRX48">
        <f t="shared" si="210"/>
        <v>0</v>
      </c>
      <c r="SRY48">
        <f t="shared" si="210"/>
        <v>0</v>
      </c>
      <c r="SRZ48">
        <f t="shared" si="210"/>
        <v>0</v>
      </c>
      <c r="SSA48">
        <f t="shared" si="210"/>
        <v>0</v>
      </c>
      <c r="SSB48">
        <f t="shared" si="210"/>
        <v>0</v>
      </c>
      <c r="SSC48">
        <f t="shared" si="210"/>
        <v>0</v>
      </c>
      <c r="SSD48">
        <f t="shared" si="210"/>
        <v>0</v>
      </c>
      <c r="SSE48">
        <f t="shared" si="210"/>
        <v>0</v>
      </c>
      <c r="SSF48">
        <f t="shared" si="210"/>
        <v>0</v>
      </c>
      <c r="SSG48">
        <f t="shared" si="210"/>
        <v>0</v>
      </c>
      <c r="SSH48">
        <f t="shared" si="210"/>
        <v>0</v>
      </c>
      <c r="SSI48">
        <f t="shared" si="210"/>
        <v>0</v>
      </c>
      <c r="SSJ48">
        <f t="shared" si="210"/>
        <v>0</v>
      </c>
      <c r="SSK48">
        <f t="shared" si="210"/>
        <v>0</v>
      </c>
      <c r="SSL48">
        <f t="shared" si="210"/>
        <v>0</v>
      </c>
      <c r="SSM48">
        <f t="shared" si="210"/>
        <v>0</v>
      </c>
      <c r="SSN48">
        <f t="shared" si="210"/>
        <v>0</v>
      </c>
      <c r="SSO48">
        <f t="shared" si="210"/>
        <v>0</v>
      </c>
      <c r="SSP48">
        <f t="shared" si="210"/>
        <v>0</v>
      </c>
      <c r="SSQ48">
        <f t="shared" si="210"/>
        <v>0</v>
      </c>
      <c r="SSR48">
        <f t="shared" si="210"/>
        <v>0</v>
      </c>
      <c r="SSS48">
        <f t="shared" si="210"/>
        <v>0</v>
      </c>
      <c r="SST48">
        <f t="shared" si="210"/>
        <v>0</v>
      </c>
      <c r="SSU48">
        <f t="shared" si="210"/>
        <v>0</v>
      </c>
      <c r="SSV48">
        <f t="shared" si="210"/>
        <v>0</v>
      </c>
      <c r="SSW48">
        <f t="shared" si="210"/>
        <v>0</v>
      </c>
      <c r="SSX48">
        <f t="shared" si="210"/>
        <v>0</v>
      </c>
      <c r="SSY48">
        <f t="shared" si="210"/>
        <v>0</v>
      </c>
      <c r="SSZ48">
        <f t="shared" si="210"/>
        <v>0</v>
      </c>
      <c r="STA48">
        <f t="shared" si="210"/>
        <v>0</v>
      </c>
      <c r="STB48">
        <f t="shared" si="210"/>
        <v>0</v>
      </c>
      <c r="STC48">
        <f t="shared" si="210"/>
        <v>0</v>
      </c>
      <c r="STD48">
        <f t="shared" si="210"/>
        <v>0</v>
      </c>
      <c r="STE48">
        <f t="shared" si="210"/>
        <v>0</v>
      </c>
      <c r="STF48">
        <f t="shared" si="210"/>
        <v>0</v>
      </c>
      <c r="STG48">
        <f t="shared" si="210"/>
        <v>0</v>
      </c>
      <c r="STH48">
        <f t="shared" si="210"/>
        <v>0</v>
      </c>
      <c r="STI48">
        <f t="shared" si="210"/>
        <v>0</v>
      </c>
      <c r="STJ48">
        <f t="shared" si="210"/>
        <v>0</v>
      </c>
      <c r="STK48">
        <f t="shared" si="210"/>
        <v>0</v>
      </c>
      <c r="STL48">
        <f t="shared" si="210"/>
        <v>0</v>
      </c>
      <c r="STM48">
        <f t="shared" ref="STM48:SVX48" si="211">STM42</f>
        <v>0</v>
      </c>
      <c r="STN48">
        <f t="shared" si="211"/>
        <v>0</v>
      </c>
      <c r="STO48">
        <f t="shared" si="211"/>
        <v>0</v>
      </c>
      <c r="STP48">
        <f t="shared" si="211"/>
        <v>0</v>
      </c>
      <c r="STQ48">
        <f t="shared" si="211"/>
        <v>0</v>
      </c>
      <c r="STR48">
        <f t="shared" si="211"/>
        <v>0</v>
      </c>
      <c r="STS48">
        <f t="shared" si="211"/>
        <v>0</v>
      </c>
      <c r="STT48">
        <f t="shared" si="211"/>
        <v>0</v>
      </c>
      <c r="STU48">
        <f t="shared" si="211"/>
        <v>0</v>
      </c>
      <c r="STV48">
        <f t="shared" si="211"/>
        <v>0</v>
      </c>
      <c r="STW48">
        <f t="shared" si="211"/>
        <v>0</v>
      </c>
      <c r="STX48">
        <f t="shared" si="211"/>
        <v>0</v>
      </c>
      <c r="STY48">
        <f t="shared" si="211"/>
        <v>0</v>
      </c>
      <c r="STZ48">
        <f t="shared" si="211"/>
        <v>0</v>
      </c>
      <c r="SUA48">
        <f t="shared" si="211"/>
        <v>0</v>
      </c>
      <c r="SUB48">
        <f t="shared" si="211"/>
        <v>0</v>
      </c>
      <c r="SUC48">
        <f t="shared" si="211"/>
        <v>0</v>
      </c>
      <c r="SUD48">
        <f t="shared" si="211"/>
        <v>0</v>
      </c>
      <c r="SUE48">
        <f t="shared" si="211"/>
        <v>0</v>
      </c>
      <c r="SUF48">
        <f t="shared" si="211"/>
        <v>0</v>
      </c>
      <c r="SUG48">
        <f t="shared" si="211"/>
        <v>0</v>
      </c>
      <c r="SUH48">
        <f t="shared" si="211"/>
        <v>0</v>
      </c>
      <c r="SUI48">
        <f t="shared" si="211"/>
        <v>0</v>
      </c>
      <c r="SUJ48">
        <f t="shared" si="211"/>
        <v>0</v>
      </c>
      <c r="SUK48">
        <f t="shared" si="211"/>
        <v>0</v>
      </c>
      <c r="SUL48">
        <f t="shared" si="211"/>
        <v>0</v>
      </c>
      <c r="SUM48">
        <f t="shared" si="211"/>
        <v>0</v>
      </c>
      <c r="SUN48">
        <f t="shared" si="211"/>
        <v>0</v>
      </c>
      <c r="SUO48">
        <f t="shared" si="211"/>
        <v>0</v>
      </c>
      <c r="SUP48">
        <f t="shared" si="211"/>
        <v>0</v>
      </c>
      <c r="SUQ48">
        <f t="shared" si="211"/>
        <v>0</v>
      </c>
      <c r="SUR48">
        <f t="shared" si="211"/>
        <v>0</v>
      </c>
      <c r="SUS48">
        <f t="shared" si="211"/>
        <v>0</v>
      </c>
      <c r="SUT48">
        <f t="shared" si="211"/>
        <v>0</v>
      </c>
      <c r="SUU48">
        <f t="shared" si="211"/>
        <v>0</v>
      </c>
      <c r="SUV48">
        <f t="shared" si="211"/>
        <v>0</v>
      </c>
      <c r="SUW48">
        <f t="shared" si="211"/>
        <v>0</v>
      </c>
      <c r="SUX48">
        <f t="shared" si="211"/>
        <v>0</v>
      </c>
      <c r="SUY48">
        <f t="shared" si="211"/>
        <v>0</v>
      </c>
      <c r="SUZ48">
        <f t="shared" si="211"/>
        <v>0</v>
      </c>
      <c r="SVA48">
        <f t="shared" si="211"/>
        <v>0</v>
      </c>
      <c r="SVB48">
        <f t="shared" si="211"/>
        <v>0</v>
      </c>
      <c r="SVC48">
        <f t="shared" si="211"/>
        <v>0</v>
      </c>
      <c r="SVD48">
        <f t="shared" si="211"/>
        <v>0</v>
      </c>
      <c r="SVE48">
        <f t="shared" si="211"/>
        <v>0</v>
      </c>
      <c r="SVF48">
        <f t="shared" si="211"/>
        <v>0</v>
      </c>
      <c r="SVG48">
        <f t="shared" si="211"/>
        <v>0</v>
      </c>
      <c r="SVH48">
        <f t="shared" si="211"/>
        <v>0</v>
      </c>
      <c r="SVI48">
        <f t="shared" si="211"/>
        <v>0</v>
      </c>
      <c r="SVJ48">
        <f t="shared" si="211"/>
        <v>0</v>
      </c>
      <c r="SVK48">
        <f t="shared" si="211"/>
        <v>0</v>
      </c>
      <c r="SVL48">
        <f t="shared" si="211"/>
        <v>0</v>
      </c>
      <c r="SVM48">
        <f t="shared" si="211"/>
        <v>0</v>
      </c>
      <c r="SVN48">
        <f t="shared" si="211"/>
        <v>0</v>
      </c>
      <c r="SVO48">
        <f t="shared" si="211"/>
        <v>0</v>
      </c>
      <c r="SVP48">
        <f t="shared" si="211"/>
        <v>0</v>
      </c>
      <c r="SVQ48">
        <f t="shared" si="211"/>
        <v>0</v>
      </c>
      <c r="SVR48">
        <f t="shared" si="211"/>
        <v>0</v>
      </c>
      <c r="SVS48">
        <f t="shared" si="211"/>
        <v>0</v>
      </c>
      <c r="SVT48">
        <f t="shared" si="211"/>
        <v>0</v>
      </c>
      <c r="SVU48">
        <f t="shared" si="211"/>
        <v>0</v>
      </c>
      <c r="SVV48">
        <f t="shared" si="211"/>
        <v>0</v>
      </c>
      <c r="SVW48">
        <f t="shared" si="211"/>
        <v>0</v>
      </c>
      <c r="SVX48">
        <f t="shared" si="211"/>
        <v>0</v>
      </c>
      <c r="SVY48">
        <f t="shared" ref="SVY48:SYJ48" si="212">SVY42</f>
        <v>0</v>
      </c>
      <c r="SVZ48">
        <f t="shared" si="212"/>
        <v>0</v>
      </c>
      <c r="SWA48">
        <f t="shared" si="212"/>
        <v>0</v>
      </c>
      <c r="SWB48">
        <f t="shared" si="212"/>
        <v>0</v>
      </c>
      <c r="SWC48">
        <f t="shared" si="212"/>
        <v>0</v>
      </c>
      <c r="SWD48">
        <f t="shared" si="212"/>
        <v>0</v>
      </c>
      <c r="SWE48">
        <f t="shared" si="212"/>
        <v>0</v>
      </c>
      <c r="SWF48">
        <f t="shared" si="212"/>
        <v>0</v>
      </c>
      <c r="SWG48">
        <f t="shared" si="212"/>
        <v>0</v>
      </c>
      <c r="SWH48">
        <f t="shared" si="212"/>
        <v>0</v>
      </c>
      <c r="SWI48">
        <f t="shared" si="212"/>
        <v>0</v>
      </c>
      <c r="SWJ48">
        <f t="shared" si="212"/>
        <v>0</v>
      </c>
      <c r="SWK48">
        <f t="shared" si="212"/>
        <v>0</v>
      </c>
      <c r="SWL48">
        <f t="shared" si="212"/>
        <v>0</v>
      </c>
      <c r="SWM48">
        <f t="shared" si="212"/>
        <v>0</v>
      </c>
      <c r="SWN48">
        <f t="shared" si="212"/>
        <v>0</v>
      </c>
      <c r="SWO48">
        <f t="shared" si="212"/>
        <v>0</v>
      </c>
      <c r="SWP48">
        <f t="shared" si="212"/>
        <v>0</v>
      </c>
      <c r="SWQ48">
        <f t="shared" si="212"/>
        <v>0</v>
      </c>
      <c r="SWR48">
        <f t="shared" si="212"/>
        <v>0</v>
      </c>
      <c r="SWS48">
        <f t="shared" si="212"/>
        <v>0</v>
      </c>
      <c r="SWT48">
        <f t="shared" si="212"/>
        <v>0</v>
      </c>
      <c r="SWU48">
        <f t="shared" si="212"/>
        <v>0</v>
      </c>
      <c r="SWV48">
        <f t="shared" si="212"/>
        <v>0</v>
      </c>
      <c r="SWW48">
        <f t="shared" si="212"/>
        <v>0</v>
      </c>
      <c r="SWX48">
        <f t="shared" si="212"/>
        <v>0</v>
      </c>
      <c r="SWY48">
        <f t="shared" si="212"/>
        <v>0</v>
      </c>
      <c r="SWZ48">
        <f t="shared" si="212"/>
        <v>0</v>
      </c>
      <c r="SXA48">
        <f t="shared" si="212"/>
        <v>0</v>
      </c>
      <c r="SXB48">
        <f t="shared" si="212"/>
        <v>0</v>
      </c>
      <c r="SXC48">
        <f t="shared" si="212"/>
        <v>0</v>
      </c>
      <c r="SXD48">
        <f t="shared" si="212"/>
        <v>0</v>
      </c>
      <c r="SXE48">
        <f t="shared" si="212"/>
        <v>0</v>
      </c>
      <c r="SXF48">
        <f t="shared" si="212"/>
        <v>0</v>
      </c>
      <c r="SXG48">
        <f t="shared" si="212"/>
        <v>0</v>
      </c>
      <c r="SXH48">
        <f t="shared" si="212"/>
        <v>0</v>
      </c>
      <c r="SXI48">
        <f t="shared" si="212"/>
        <v>0</v>
      </c>
      <c r="SXJ48">
        <f t="shared" si="212"/>
        <v>0</v>
      </c>
      <c r="SXK48">
        <f t="shared" si="212"/>
        <v>0</v>
      </c>
      <c r="SXL48">
        <f t="shared" si="212"/>
        <v>0</v>
      </c>
      <c r="SXM48">
        <f t="shared" si="212"/>
        <v>0</v>
      </c>
      <c r="SXN48">
        <f t="shared" si="212"/>
        <v>0</v>
      </c>
      <c r="SXO48">
        <f t="shared" si="212"/>
        <v>0</v>
      </c>
      <c r="SXP48">
        <f t="shared" si="212"/>
        <v>0</v>
      </c>
      <c r="SXQ48">
        <f t="shared" si="212"/>
        <v>0</v>
      </c>
      <c r="SXR48">
        <f t="shared" si="212"/>
        <v>0</v>
      </c>
      <c r="SXS48">
        <f t="shared" si="212"/>
        <v>0</v>
      </c>
      <c r="SXT48">
        <f t="shared" si="212"/>
        <v>0</v>
      </c>
      <c r="SXU48">
        <f t="shared" si="212"/>
        <v>0</v>
      </c>
      <c r="SXV48">
        <f t="shared" si="212"/>
        <v>0</v>
      </c>
      <c r="SXW48">
        <f t="shared" si="212"/>
        <v>0</v>
      </c>
      <c r="SXX48">
        <f t="shared" si="212"/>
        <v>0</v>
      </c>
      <c r="SXY48">
        <f t="shared" si="212"/>
        <v>0</v>
      </c>
      <c r="SXZ48">
        <f t="shared" si="212"/>
        <v>0</v>
      </c>
      <c r="SYA48">
        <f t="shared" si="212"/>
        <v>0</v>
      </c>
      <c r="SYB48">
        <f t="shared" si="212"/>
        <v>0</v>
      </c>
      <c r="SYC48">
        <f t="shared" si="212"/>
        <v>0</v>
      </c>
      <c r="SYD48">
        <f t="shared" si="212"/>
        <v>0</v>
      </c>
      <c r="SYE48">
        <f t="shared" si="212"/>
        <v>0</v>
      </c>
      <c r="SYF48">
        <f t="shared" si="212"/>
        <v>0</v>
      </c>
      <c r="SYG48">
        <f t="shared" si="212"/>
        <v>0</v>
      </c>
      <c r="SYH48">
        <f t="shared" si="212"/>
        <v>0</v>
      </c>
      <c r="SYI48">
        <f t="shared" si="212"/>
        <v>0</v>
      </c>
      <c r="SYJ48">
        <f t="shared" si="212"/>
        <v>0</v>
      </c>
      <c r="SYK48">
        <f t="shared" ref="SYK48:TAV48" si="213">SYK42</f>
        <v>0</v>
      </c>
      <c r="SYL48">
        <f t="shared" si="213"/>
        <v>0</v>
      </c>
      <c r="SYM48">
        <f t="shared" si="213"/>
        <v>0</v>
      </c>
      <c r="SYN48">
        <f t="shared" si="213"/>
        <v>0</v>
      </c>
      <c r="SYO48">
        <f t="shared" si="213"/>
        <v>0</v>
      </c>
      <c r="SYP48">
        <f t="shared" si="213"/>
        <v>0</v>
      </c>
      <c r="SYQ48">
        <f t="shared" si="213"/>
        <v>0</v>
      </c>
      <c r="SYR48">
        <f t="shared" si="213"/>
        <v>0</v>
      </c>
      <c r="SYS48">
        <f t="shared" si="213"/>
        <v>0</v>
      </c>
      <c r="SYT48">
        <f t="shared" si="213"/>
        <v>0</v>
      </c>
      <c r="SYU48">
        <f t="shared" si="213"/>
        <v>0</v>
      </c>
      <c r="SYV48">
        <f t="shared" si="213"/>
        <v>0</v>
      </c>
      <c r="SYW48">
        <f t="shared" si="213"/>
        <v>0</v>
      </c>
      <c r="SYX48">
        <f t="shared" si="213"/>
        <v>0</v>
      </c>
      <c r="SYY48">
        <f t="shared" si="213"/>
        <v>0</v>
      </c>
      <c r="SYZ48">
        <f t="shared" si="213"/>
        <v>0</v>
      </c>
      <c r="SZA48">
        <f t="shared" si="213"/>
        <v>0</v>
      </c>
      <c r="SZB48">
        <f t="shared" si="213"/>
        <v>0</v>
      </c>
      <c r="SZC48">
        <f t="shared" si="213"/>
        <v>0</v>
      </c>
      <c r="SZD48">
        <f t="shared" si="213"/>
        <v>0</v>
      </c>
      <c r="SZE48">
        <f t="shared" si="213"/>
        <v>0</v>
      </c>
      <c r="SZF48">
        <f t="shared" si="213"/>
        <v>0</v>
      </c>
      <c r="SZG48">
        <f t="shared" si="213"/>
        <v>0</v>
      </c>
      <c r="SZH48">
        <f t="shared" si="213"/>
        <v>0</v>
      </c>
      <c r="SZI48">
        <f t="shared" si="213"/>
        <v>0</v>
      </c>
      <c r="SZJ48">
        <f t="shared" si="213"/>
        <v>0</v>
      </c>
      <c r="SZK48">
        <f t="shared" si="213"/>
        <v>0</v>
      </c>
      <c r="SZL48">
        <f t="shared" si="213"/>
        <v>0</v>
      </c>
      <c r="SZM48">
        <f t="shared" si="213"/>
        <v>0</v>
      </c>
      <c r="SZN48">
        <f t="shared" si="213"/>
        <v>0</v>
      </c>
      <c r="SZO48">
        <f t="shared" si="213"/>
        <v>0</v>
      </c>
      <c r="SZP48">
        <f t="shared" si="213"/>
        <v>0</v>
      </c>
      <c r="SZQ48">
        <f t="shared" si="213"/>
        <v>0</v>
      </c>
      <c r="SZR48">
        <f t="shared" si="213"/>
        <v>0</v>
      </c>
      <c r="SZS48">
        <f t="shared" si="213"/>
        <v>0</v>
      </c>
      <c r="SZT48">
        <f t="shared" si="213"/>
        <v>0</v>
      </c>
      <c r="SZU48">
        <f t="shared" si="213"/>
        <v>0</v>
      </c>
      <c r="SZV48">
        <f t="shared" si="213"/>
        <v>0</v>
      </c>
      <c r="SZW48">
        <f t="shared" si="213"/>
        <v>0</v>
      </c>
      <c r="SZX48">
        <f t="shared" si="213"/>
        <v>0</v>
      </c>
      <c r="SZY48">
        <f t="shared" si="213"/>
        <v>0</v>
      </c>
      <c r="SZZ48">
        <f t="shared" si="213"/>
        <v>0</v>
      </c>
      <c r="TAA48">
        <f t="shared" si="213"/>
        <v>0</v>
      </c>
      <c r="TAB48">
        <f t="shared" si="213"/>
        <v>0</v>
      </c>
      <c r="TAC48">
        <f t="shared" si="213"/>
        <v>0</v>
      </c>
      <c r="TAD48">
        <f t="shared" si="213"/>
        <v>0</v>
      </c>
      <c r="TAE48">
        <f t="shared" si="213"/>
        <v>0</v>
      </c>
      <c r="TAF48">
        <f t="shared" si="213"/>
        <v>0</v>
      </c>
      <c r="TAG48">
        <f t="shared" si="213"/>
        <v>0</v>
      </c>
      <c r="TAH48">
        <f t="shared" si="213"/>
        <v>0</v>
      </c>
      <c r="TAI48">
        <f t="shared" si="213"/>
        <v>0</v>
      </c>
      <c r="TAJ48">
        <f t="shared" si="213"/>
        <v>0</v>
      </c>
      <c r="TAK48">
        <f t="shared" si="213"/>
        <v>0</v>
      </c>
      <c r="TAL48">
        <f t="shared" si="213"/>
        <v>0</v>
      </c>
      <c r="TAM48">
        <f t="shared" si="213"/>
        <v>0</v>
      </c>
      <c r="TAN48">
        <f t="shared" si="213"/>
        <v>0</v>
      </c>
      <c r="TAO48">
        <f t="shared" si="213"/>
        <v>0</v>
      </c>
      <c r="TAP48">
        <f t="shared" si="213"/>
        <v>0</v>
      </c>
      <c r="TAQ48">
        <f t="shared" si="213"/>
        <v>0</v>
      </c>
      <c r="TAR48">
        <f t="shared" si="213"/>
        <v>0</v>
      </c>
      <c r="TAS48">
        <f t="shared" si="213"/>
        <v>0</v>
      </c>
      <c r="TAT48">
        <f t="shared" si="213"/>
        <v>0</v>
      </c>
      <c r="TAU48">
        <f t="shared" si="213"/>
        <v>0</v>
      </c>
      <c r="TAV48">
        <f t="shared" si="213"/>
        <v>0</v>
      </c>
      <c r="TAW48">
        <f t="shared" ref="TAW48:TDH48" si="214">TAW42</f>
        <v>0</v>
      </c>
      <c r="TAX48">
        <f t="shared" si="214"/>
        <v>0</v>
      </c>
      <c r="TAY48">
        <f t="shared" si="214"/>
        <v>0</v>
      </c>
      <c r="TAZ48">
        <f t="shared" si="214"/>
        <v>0</v>
      </c>
      <c r="TBA48">
        <f t="shared" si="214"/>
        <v>0</v>
      </c>
      <c r="TBB48">
        <f t="shared" si="214"/>
        <v>0</v>
      </c>
      <c r="TBC48">
        <f t="shared" si="214"/>
        <v>0</v>
      </c>
      <c r="TBD48">
        <f t="shared" si="214"/>
        <v>0</v>
      </c>
      <c r="TBE48">
        <f t="shared" si="214"/>
        <v>0</v>
      </c>
      <c r="TBF48">
        <f t="shared" si="214"/>
        <v>0</v>
      </c>
      <c r="TBG48">
        <f t="shared" si="214"/>
        <v>0</v>
      </c>
      <c r="TBH48">
        <f t="shared" si="214"/>
        <v>0</v>
      </c>
      <c r="TBI48">
        <f t="shared" si="214"/>
        <v>0</v>
      </c>
      <c r="TBJ48">
        <f t="shared" si="214"/>
        <v>0</v>
      </c>
      <c r="TBK48">
        <f t="shared" si="214"/>
        <v>0</v>
      </c>
      <c r="TBL48">
        <f t="shared" si="214"/>
        <v>0</v>
      </c>
      <c r="TBM48">
        <f t="shared" si="214"/>
        <v>0</v>
      </c>
      <c r="TBN48">
        <f t="shared" si="214"/>
        <v>0</v>
      </c>
      <c r="TBO48">
        <f t="shared" si="214"/>
        <v>0</v>
      </c>
      <c r="TBP48">
        <f t="shared" si="214"/>
        <v>0</v>
      </c>
      <c r="TBQ48">
        <f t="shared" si="214"/>
        <v>0</v>
      </c>
      <c r="TBR48">
        <f t="shared" si="214"/>
        <v>0</v>
      </c>
      <c r="TBS48">
        <f t="shared" si="214"/>
        <v>0</v>
      </c>
      <c r="TBT48">
        <f t="shared" si="214"/>
        <v>0</v>
      </c>
      <c r="TBU48">
        <f t="shared" si="214"/>
        <v>0</v>
      </c>
      <c r="TBV48">
        <f t="shared" si="214"/>
        <v>0</v>
      </c>
      <c r="TBW48">
        <f t="shared" si="214"/>
        <v>0</v>
      </c>
      <c r="TBX48">
        <f t="shared" si="214"/>
        <v>0</v>
      </c>
      <c r="TBY48">
        <f t="shared" si="214"/>
        <v>0</v>
      </c>
      <c r="TBZ48">
        <f t="shared" si="214"/>
        <v>0</v>
      </c>
      <c r="TCA48">
        <f t="shared" si="214"/>
        <v>0</v>
      </c>
      <c r="TCB48">
        <f t="shared" si="214"/>
        <v>0</v>
      </c>
      <c r="TCC48">
        <f t="shared" si="214"/>
        <v>0</v>
      </c>
      <c r="TCD48">
        <f t="shared" si="214"/>
        <v>0</v>
      </c>
      <c r="TCE48">
        <f t="shared" si="214"/>
        <v>0</v>
      </c>
      <c r="TCF48">
        <f t="shared" si="214"/>
        <v>0</v>
      </c>
      <c r="TCG48">
        <f t="shared" si="214"/>
        <v>0</v>
      </c>
      <c r="TCH48">
        <f t="shared" si="214"/>
        <v>0</v>
      </c>
      <c r="TCI48">
        <f t="shared" si="214"/>
        <v>0</v>
      </c>
      <c r="TCJ48">
        <f t="shared" si="214"/>
        <v>0</v>
      </c>
      <c r="TCK48">
        <f t="shared" si="214"/>
        <v>0</v>
      </c>
      <c r="TCL48">
        <f t="shared" si="214"/>
        <v>0</v>
      </c>
      <c r="TCM48">
        <f t="shared" si="214"/>
        <v>0</v>
      </c>
      <c r="TCN48">
        <f t="shared" si="214"/>
        <v>0</v>
      </c>
      <c r="TCO48">
        <f t="shared" si="214"/>
        <v>0</v>
      </c>
      <c r="TCP48">
        <f t="shared" si="214"/>
        <v>0</v>
      </c>
      <c r="TCQ48">
        <f t="shared" si="214"/>
        <v>0</v>
      </c>
      <c r="TCR48">
        <f t="shared" si="214"/>
        <v>0</v>
      </c>
      <c r="TCS48">
        <f t="shared" si="214"/>
        <v>0</v>
      </c>
      <c r="TCT48">
        <f t="shared" si="214"/>
        <v>0</v>
      </c>
      <c r="TCU48">
        <f t="shared" si="214"/>
        <v>0</v>
      </c>
      <c r="TCV48">
        <f t="shared" si="214"/>
        <v>0</v>
      </c>
      <c r="TCW48">
        <f t="shared" si="214"/>
        <v>0</v>
      </c>
      <c r="TCX48">
        <f t="shared" si="214"/>
        <v>0</v>
      </c>
      <c r="TCY48">
        <f t="shared" si="214"/>
        <v>0</v>
      </c>
      <c r="TCZ48">
        <f t="shared" si="214"/>
        <v>0</v>
      </c>
      <c r="TDA48">
        <f t="shared" si="214"/>
        <v>0</v>
      </c>
      <c r="TDB48">
        <f t="shared" si="214"/>
        <v>0</v>
      </c>
      <c r="TDC48">
        <f t="shared" si="214"/>
        <v>0</v>
      </c>
      <c r="TDD48">
        <f t="shared" si="214"/>
        <v>0</v>
      </c>
      <c r="TDE48">
        <f t="shared" si="214"/>
        <v>0</v>
      </c>
      <c r="TDF48">
        <f t="shared" si="214"/>
        <v>0</v>
      </c>
      <c r="TDG48">
        <f t="shared" si="214"/>
        <v>0</v>
      </c>
      <c r="TDH48">
        <f t="shared" si="214"/>
        <v>0</v>
      </c>
      <c r="TDI48">
        <f t="shared" ref="TDI48:TFT48" si="215">TDI42</f>
        <v>0</v>
      </c>
      <c r="TDJ48">
        <f t="shared" si="215"/>
        <v>0</v>
      </c>
      <c r="TDK48">
        <f t="shared" si="215"/>
        <v>0</v>
      </c>
      <c r="TDL48">
        <f t="shared" si="215"/>
        <v>0</v>
      </c>
      <c r="TDM48">
        <f t="shared" si="215"/>
        <v>0</v>
      </c>
      <c r="TDN48">
        <f t="shared" si="215"/>
        <v>0</v>
      </c>
      <c r="TDO48">
        <f t="shared" si="215"/>
        <v>0</v>
      </c>
      <c r="TDP48">
        <f t="shared" si="215"/>
        <v>0</v>
      </c>
      <c r="TDQ48">
        <f t="shared" si="215"/>
        <v>0</v>
      </c>
      <c r="TDR48">
        <f t="shared" si="215"/>
        <v>0</v>
      </c>
      <c r="TDS48">
        <f t="shared" si="215"/>
        <v>0</v>
      </c>
      <c r="TDT48">
        <f t="shared" si="215"/>
        <v>0</v>
      </c>
      <c r="TDU48">
        <f t="shared" si="215"/>
        <v>0</v>
      </c>
      <c r="TDV48">
        <f t="shared" si="215"/>
        <v>0</v>
      </c>
      <c r="TDW48">
        <f t="shared" si="215"/>
        <v>0</v>
      </c>
      <c r="TDX48">
        <f t="shared" si="215"/>
        <v>0</v>
      </c>
      <c r="TDY48">
        <f t="shared" si="215"/>
        <v>0</v>
      </c>
      <c r="TDZ48">
        <f t="shared" si="215"/>
        <v>0</v>
      </c>
      <c r="TEA48">
        <f t="shared" si="215"/>
        <v>0</v>
      </c>
      <c r="TEB48">
        <f t="shared" si="215"/>
        <v>0</v>
      </c>
      <c r="TEC48">
        <f t="shared" si="215"/>
        <v>0</v>
      </c>
      <c r="TED48">
        <f t="shared" si="215"/>
        <v>0</v>
      </c>
      <c r="TEE48">
        <f t="shared" si="215"/>
        <v>0</v>
      </c>
      <c r="TEF48">
        <f t="shared" si="215"/>
        <v>0</v>
      </c>
      <c r="TEG48">
        <f t="shared" si="215"/>
        <v>0</v>
      </c>
      <c r="TEH48">
        <f t="shared" si="215"/>
        <v>0</v>
      </c>
      <c r="TEI48">
        <f t="shared" si="215"/>
        <v>0</v>
      </c>
      <c r="TEJ48">
        <f t="shared" si="215"/>
        <v>0</v>
      </c>
      <c r="TEK48">
        <f t="shared" si="215"/>
        <v>0</v>
      </c>
      <c r="TEL48">
        <f t="shared" si="215"/>
        <v>0</v>
      </c>
      <c r="TEM48">
        <f t="shared" si="215"/>
        <v>0</v>
      </c>
      <c r="TEN48">
        <f t="shared" si="215"/>
        <v>0</v>
      </c>
      <c r="TEO48">
        <f t="shared" si="215"/>
        <v>0</v>
      </c>
      <c r="TEP48">
        <f t="shared" si="215"/>
        <v>0</v>
      </c>
      <c r="TEQ48">
        <f t="shared" si="215"/>
        <v>0</v>
      </c>
      <c r="TER48">
        <f t="shared" si="215"/>
        <v>0</v>
      </c>
      <c r="TES48">
        <f t="shared" si="215"/>
        <v>0</v>
      </c>
      <c r="TET48">
        <f t="shared" si="215"/>
        <v>0</v>
      </c>
      <c r="TEU48">
        <f t="shared" si="215"/>
        <v>0</v>
      </c>
      <c r="TEV48">
        <f t="shared" si="215"/>
        <v>0</v>
      </c>
      <c r="TEW48">
        <f t="shared" si="215"/>
        <v>0</v>
      </c>
      <c r="TEX48">
        <f t="shared" si="215"/>
        <v>0</v>
      </c>
      <c r="TEY48">
        <f t="shared" si="215"/>
        <v>0</v>
      </c>
      <c r="TEZ48">
        <f t="shared" si="215"/>
        <v>0</v>
      </c>
      <c r="TFA48">
        <f t="shared" si="215"/>
        <v>0</v>
      </c>
      <c r="TFB48">
        <f t="shared" si="215"/>
        <v>0</v>
      </c>
      <c r="TFC48">
        <f t="shared" si="215"/>
        <v>0</v>
      </c>
      <c r="TFD48">
        <f t="shared" si="215"/>
        <v>0</v>
      </c>
      <c r="TFE48">
        <f t="shared" si="215"/>
        <v>0</v>
      </c>
      <c r="TFF48">
        <f t="shared" si="215"/>
        <v>0</v>
      </c>
      <c r="TFG48">
        <f t="shared" si="215"/>
        <v>0</v>
      </c>
      <c r="TFH48">
        <f t="shared" si="215"/>
        <v>0</v>
      </c>
      <c r="TFI48">
        <f t="shared" si="215"/>
        <v>0</v>
      </c>
      <c r="TFJ48">
        <f t="shared" si="215"/>
        <v>0</v>
      </c>
      <c r="TFK48">
        <f t="shared" si="215"/>
        <v>0</v>
      </c>
      <c r="TFL48">
        <f t="shared" si="215"/>
        <v>0</v>
      </c>
      <c r="TFM48">
        <f t="shared" si="215"/>
        <v>0</v>
      </c>
      <c r="TFN48">
        <f t="shared" si="215"/>
        <v>0</v>
      </c>
      <c r="TFO48">
        <f t="shared" si="215"/>
        <v>0</v>
      </c>
      <c r="TFP48">
        <f t="shared" si="215"/>
        <v>0</v>
      </c>
      <c r="TFQ48">
        <f t="shared" si="215"/>
        <v>0</v>
      </c>
      <c r="TFR48">
        <f t="shared" si="215"/>
        <v>0</v>
      </c>
      <c r="TFS48">
        <f t="shared" si="215"/>
        <v>0</v>
      </c>
      <c r="TFT48">
        <f t="shared" si="215"/>
        <v>0</v>
      </c>
      <c r="TFU48">
        <f t="shared" ref="TFU48:TIF48" si="216">TFU42</f>
        <v>0</v>
      </c>
      <c r="TFV48">
        <f t="shared" si="216"/>
        <v>0</v>
      </c>
      <c r="TFW48">
        <f t="shared" si="216"/>
        <v>0</v>
      </c>
      <c r="TFX48">
        <f t="shared" si="216"/>
        <v>0</v>
      </c>
      <c r="TFY48">
        <f t="shared" si="216"/>
        <v>0</v>
      </c>
      <c r="TFZ48">
        <f t="shared" si="216"/>
        <v>0</v>
      </c>
      <c r="TGA48">
        <f t="shared" si="216"/>
        <v>0</v>
      </c>
      <c r="TGB48">
        <f t="shared" si="216"/>
        <v>0</v>
      </c>
      <c r="TGC48">
        <f t="shared" si="216"/>
        <v>0</v>
      </c>
      <c r="TGD48">
        <f t="shared" si="216"/>
        <v>0</v>
      </c>
      <c r="TGE48">
        <f t="shared" si="216"/>
        <v>0</v>
      </c>
      <c r="TGF48">
        <f t="shared" si="216"/>
        <v>0</v>
      </c>
      <c r="TGG48">
        <f t="shared" si="216"/>
        <v>0</v>
      </c>
      <c r="TGH48">
        <f t="shared" si="216"/>
        <v>0</v>
      </c>
      <c r="TGI48">
        <f t="shared" si="216"/>
        <v>0</v>
      </c>
      <c r="TGJ48">
        <f t="shared" si="216"/>
        <v>0</v>
      </c>
      <c r="TGK48">
        <f t="shared" si="216"/>
        <v>0</v>
      </c>
      <c r="TGL48">
        <f t="shared" si="216"/>
        <v>0</v>
      </c>
      <c r="TGM48">
        <f t="shared" si="216"/>
        <v>0</v>
      </c>
      <c r="TGN48">
        <f t="shared" si="216"/>
        <v>0</v>
      </c>
      <c r="TGO48">
        <f t="shared" si="216"/>
        <v>0</v>
      </c>
      <c r="TGP48">
        <f t="shared" si="216"/>
        <v>0</v>
      </c>
      <c r="TGQ48">
        <f t="shared" si="216"/>
        <v>0</v>
      </c>
      <c r="TGR48">
        <f t="shared" si="216"/>
        <v>0</v>
      </c>
      <c r="TGS48">
        <f t="shared" si="216"/>
        <v>0</v>
      </c>
      <c r="TGT48">
        <f t="shared" si="216"/>
        <v>0</v>
      </c>
      <c r="TGU48">
        <f t="shared" si="216"/>
        <v>0</v>
      </c>
      <c r="TGV48">
        <f t="shared" si="216"/>
        <v>0</v>
      </c>
      <c r="TGW48">
        <f t="shared" si="216"/>
        <v>0</v>
      </c>
      <c r="TGX48">
        <f t="shared" si="216"/>
        <v>0</v>
      </c>
      <c r="TGY48">
        <f t="shared" si="216"/>
        <v>0</v>
      </c>
      <c r="TGZ48">
        <f t="shared" si="216"/>
        <v>0</v>
      </c>
      <c r="THA48">
        <f t="shared" si="216"/>
        <v>0</v>
      </c>
      <c r="THB48">
        <f t="shared" si="216"/>
        <v>0</v>
      </c>
      <c r="THC48">
        <f t="shared" si="216"/>
        <v>0</v>
      </c>
      <c r="THD48">
        <f t="shared" si="216"/>
        <v>0</v>
      </c>
      <c r="THE48">
        <f t="shared" si="216"/>
        <v>0</v>
      </c>
      <c r="THF48">
        <f t="shared" si="216"/>
        <v>0</v>
      </c>
      <c r="THG48">
        <f t="shared" si="216"/>
        <v>0</v>
      </c>
      <c r="THH48">
        <f t="shared" si="216"/>
        <v>0</v>
      </c>
      <c r="THI48">
        <f t="shared" si="216"/>
        <v>0</v>
      </c>
      <c r="THJ48">
        <f t="shared" si="216"/>
        <v>0</v>
      </c>
      <c r="THK48">
        <f t="shared" si="216"/>
        <v>0</v>
      </c>
      <c r="THL48">
        <f t="shared" si="216"/>
        <v>0</v>
      </c>
      <c r="THM48">
        <f t="shared" si="216"/>
        <v>0</v>
      </c>
      <c r="THN48">
        <f t="shared" si="216"/>
        <v>0</v>
      </c>
      <c r="THO48">
        <f t="shared" si="216"/>
        <v>0</v>
      </c>
      <c r="THP48">
        <f t="shared" si="216"/>
        <v>0</v>
      </c>
      <c r="THQ48">
        <f t="shared" si="216"/>
        <v>0</v>
      </c>
      <c r="THR48">
        <f t="shared" si="216"/>
        <v>0</v>
      </c>
      <c r="THS48">
        <f t="shared" si="216"/>
        <v>0</v>
      </c>
      <c r="THT48">
        <f t="shared" si="216"/>
        <v>0</v>
      </c>
      <c r="THU48">
        <f t="shared" si="216"/>
        <v>0</v>
      </c>
      <c r="THV48">
        <f t="shared" si="216"/>
        <v>0</v>
      </c>
      <c r="THW48">
        <f t="shared" si="216"/>
        <v>0</v>
      </c>
      <c r="THX48">
        <f t="shared" si="216"/>
        <v>0</v>
      </c>
      <c r="THY48">
        <f t="shared" si="216"/>
        <v>0</v>
      </c>
      <c r="THZ48">
        <f t="shared" si="216"/>
        <v>0</v>
      </c>
      <c r="TIA48">
        <f t="shared" si="216"/>
        <v>0</v>
      </c>
      <c r="TIB48">
        <f t="shared" si="216"/>
        <v>0</v>
      </c>
      <c r="TIC48">
        <f t="shared" si="216"/>
        <v>0</v>
      </c>
      <c r="TID48">
        <f t="shared" si="216"/>
        <v>0</v>
      </c>
      <c r="TIE48">
        <f t="shared" si="216"/>
        <v>0</v>
      </c>
      <c r="TIF48">
        <f t="shared" si="216"/>
        <v>0</v>
      </c>
      <c r="TIG48">
        <f t="shared" ref="TIG48:TKR48" si="217">TIG42</f>
        <v>0</v>
      </c>
      <c r="TIH48">
        <f t="shared" si="217"/>
        <v>0</v>
      </c>
      <c r="TII48">
        <f t="shared" si="217"/>
        <v>0</v>
      </c>
      <c r="TIJ48">
        <f t="shared" si="217"/>
        <v>0</v>
      </c>
      <c r="TIK48">
        <f t="shared" si="217"/>
        <v>0</v>
      </c>
      <c r="TIL48">
        <f t="shared" si="217"/>
        <v>0</v>
      </c>
      <c r="TIM48">
        <f t="shared" si="217"/>
        <v>0</v>
      </c>
      <c r="TIN48">
        <f t="shared" si="217"/>
        <v>0</v>
      </c>
      <c r="TIO48">
        <f t="shared" si="217"/>
        <v>0</v>
      </c>
      <c r="TIP48">
        <f t="shared" si="217"/>
        <v>0</v>
      </c>
      <c r="TIQ48">
        <f t="shared" si="217"/>
        <v>0</v>
      </c>
      <c r="TIR48">
        <f t="shared" si="217"/>
        <v>0</v>
      </c>
      <c r="TIS48">
        <f t="shared" si="217"/>
        <v>0</v>
      </c>
      <c r="TIT48">
        <f t="shared" si="217"/>
        <v>0</v>
      </c>
      <c r="TIU48">
        <f t="shared" si="217"/>
        <v>0</v>
      </c>
      <c r="TIV48">
        <f t="shared" si="217"/>
        <v>0</v>
      </c>
      <c r="TIW48">
        <f t="shared" si="217"/>
        <v>0</v>
      </c>
      <c r="TIX48">
        <f t="shared" si="217"/>
        <v>0</v>
      </c>
      <c r="TIY48">
        <f t="shared" si="217"/>
        <v>0</v>
      </c>
      <c r="TIZ48">
        <f t="shared" si="217"/>
        <v>0</v>
      </c>
      <c r="TJA48">
        <f t="shared" si="217"/>
        <v>0</v>
      </c>
      <c r="TJB48">
        <f t="shared" si="217"/>
        <v>0</v>
      </c>
      <c r="TJC48">
        <f t="shared" si="217"/>
        <v>0</v>
      </c>
      <c r="TJD48">
        <f t="shared" si="217"/>
        <v>0</v>
      </c>
      <c r="TJE48">
        <f t="shared" si="217"/>
        <v>0</v>
      </c>
      <c r="TJF48">
        <f t="shared" si="217"/>
        <v>0</v>
      </c>
      <c r="TJG48">
        <f t="shared" si="217"/>
        <v>0</v>
      </c>
      <c r="TJH48">
        <f t="shared" si="217"/>
        <v>0</v>
      </c>
      <c r="TJI48">
        <f t="shared" si="217"/>
        <v>0</v>
      </c>
      <c r="TJJ48">
        <f t="shared" si="217"/>
        <v>0</v>
      </c>
      <c r="TJK48">
        <f t="shared" si="217"/>
        <v>0</v>
      </c>
      <c r="TJL48">
        <f t="shared" si="217"/>
        <v>0</v>
      </c>
      <c r="TJM48">
        <f t="shared" si="217"/>
        <v>0</v>
      </c>
      <c r="TJN48">
        <f t="shared" si="217"/>
        <v>0</v>
      </c>
      <c r="TJO48">
        <f t="shared" si="217"/>
        <v>0</v>
      </c>
      <c r="TJP48">
        <f t="shared" si="217"/>
        <v>0</v>
      </c>
      <c r="TJQ48">
        <f t="shared" si="217"/>
        <v>0</v>
      </c>
      <c r="TJR48">
        <f t="shared" si="217"/>
        <v>0</v>
      </c>
      <c r="TJS48">
        <f t="shared" si="217"/>
        <v>0</v>
      </c>
      <c r="TJT48">
        <f t="shared" si="217"/>
        <v>0</v>
      </c>
      <c r="TJU48">
        <f t="shared" si="217"/>
        <v>0</v>
      </c>
      <c r="TJV48">
        <f t="shared" si="217"/>
        <v>0</v>
      </c>
      <c r="TJW48">
        <f t="shared" si="217"/>
        <v>0</v>
      </c>
      <c r="TJX48">
        <f t="shared" si="217"/>
        <v>0</v>
      </c>
      <c r="TJY48">
        <f t="shared" si="217"/>
        <v>0</v>
      </c>
      <c r="TJZ48">
        <f t="shared" si="217"/>
        <v>0</v>
      </c>
      <c r="TKA48">
        <f t="shared" si="217"/>
        <v>0</v>
      </c>
      <c r="TKB48">
        <f t="shared" si="217"/>
        <v>0</v>
      </c>
      <c r="TKC48">
        <f t="shared" si="217"/>
        <v>0</v>
      </c>
      <c r="TKD48">
        <f t="shared" si="217"/>
        <v>0</v>
      </c>
      <c r="TKE48">
        <f t="shared" si="217"/>
        <v>0</v>
      </c>
      <c r="TKF48">
        <f t="shared" si="217"/>
        <v>0</v>
      </c>
      <c r="TKG48">
        <f t="shared" si="217"/>
        <v>0</v>
      </c>
      <c r="TKH48">
        <f t="shared" si="217"/>
        <v>0</v>
      </c>
      <c r="TKI48">
        <f t="shared" si="217"/>
        <v>0</v>
      </c>
      <c r="TKJ48">
        <f t="shared" si="217"/>
        <v>0</v>
      </c>
      <c r="TKK48">
        <f t="shared" si="217"/>
        <v>0</v>
      </c>
      <c r="TKL48">
        <f t="shared" si="217"/>
        <v>0</v>
      </c>
      <c r="TKM48">
        <f t="shared" si="217"/>
        <v>0</v>
      </c>
      <c r="TKN48">
        <f t="shared" si="217"/>
        <v>0</v>
      </c>
      <c r="TKO48">
        <f t="shared" si="217"/>
        <v>0</v>
      </c>
      <c r="TKP48">
        <f t="shared" si="217"/>
        <v>0</v>
      </c>
      <c r="TKQ48">
        <f t="shared" si="217"/>
        <v>0</v>
      </c>
      <c r="TKR48">
        <f t="shared" si="217"/>
        <v>0</v>
      </c>
      <c r="TKS48">
        <f t="shared" ref="TKS48:TND48" si="218">TKS42</f>
        <v>0</v>
      </c>
      <c r="TKT48">
        <f t="shared" si="218"/>
        <v>0</v>
      </c>
      <c r="TKU48">
        <f t="shared" si="218"/>
        <v>0</v>
      </c>
      <c r="TKV48">
        <f t="shared" si="218"/>
        <v>0</v>
      </c>
      <c r="TKW48">
        <f t="shared" si="218"/>
        <v>0</v>
      </c>
      <c r="TKX48">
        <f t="shared" si="218"/>
        <v>0</v>
      </c>
      <c r="TKY48">
        <f t="shared" si="218"/>
        <v>0</v>
      </c>
      <c r="TKZ48">
        <f t="shared" si="218"/>
        <v>0</v>
      </c>
      <c r="TLA48">
        <f t="shared" si="218"/>
        <v>0</v>
      </c>
      <c r="TLB48">
        <f t="shared" si="218"/>
        <v>0</v>
      </c>
      <c r="TLC48">
        <f t="shared" si="218"/>
        <v>0</v>
      </c>
      <c r="TLD48">
        <f t="shared" si="218"/>
        <v>0</v>
      </c>
      <c r="TLE48">
        <f t="shared" si="218"/>
        <v>0</v>
      </c>
      <c r="TLF48">
        <f t="shared" si="218"/>
        <v>0</v>
      </c>
      <c r="TLG48">
        <f t="shared" si="218"/>
        <v>0</v>
      </c>
      <c r="TLH48">
        <f t="shared" si="218"/>
        <v>0</v>
      </c>
      <c r="TLI48">
        <f t="shared" si="218"/>
        <v>0</v>
      </c>
      <c r="TLJ48">
        <f t="shared" si="218"/>
        <v>0</v>
      </c>
      <c r="TLK48">
        <f t="shared" si="218"/>
        <v>0</v>
      </c>
      <c r="TLL48">
        <f t="shared" si="218"/>
        <v>0</v>
      </c>
      <c r="TLM48">
        <f t="shared" si="218"/>
        <v>0</v>
      </c>
      <c r="TLN48">
        <f t="shared" si="218"/>
        <v>0</v>
      </c>
      <c r="TLO48">
        <f t="shared" si="218"/>
        <v>0</v>
      </c>
      <c r="TLP48">
        <f t="shared" si="218"/>
        <v>0</v>
      </c>
      <c r="TLQ48">
        <f t="shared" si="218"/>
        <v>0</v>
      </c>
      <c r="TLR48">
        <f t="shared" si="218"/>
        <v>0</v>
      </c>
      <c r="TLS48">
        <f t="shared" si="218"/>
        <v>0</v>
      </c>
      <c r="TLT48">
        <f t="shared" si="218"/>
        <v>0</v>
      </c>
      <c r="TLU48">
        <f t="shared" si="218"/>
        <v>0</v>
      </c>
      <c r="TLV48">
        <f t="shared" si="218"/>
        <v>0</v>
      </c>
      <c r="TLW48">
        <f t="shared" si="218"/>
        <v>0</v>
      </c>
      <c r="TLX48">
        <f t="shared" si="218"/>
        <v>0</v>
      </c>
      <c r="TLY48">
        <f t="shared" si="218"/>
        <v>0</v>
      </c>
      <c r="TLZ48">
        <f t="shared" si="218"/>
        <v>0</v>
      </c>
      <c r="TMA48">
        <f t="shared" si="218"/>
        <v>0</v>
      </c>
      <c r="TMB48">
        <f t="shared" si="218"/>
        <v>0</v>
      </c>
      <c r="TMC48">
        <f t="shared" si="218"/>
        <v>0</v>
      </c>
      <c r="TMD48">
        <f t="shared" si="218"/>
        <v>0</v>
      </c>
      <c r="TME48">
        <f t="shared" si="218"/>
        <v>0</v>
      </c>
      <c r="TMF48">
        <f t="shared" si="218"/>
        <v>0</v>
      </c>
      <c r="TMG48">
        <f t="shared" si="218"/>
        <v>0</v>
      </c>
      <c r="TMH48">
        <f t="shared" si="218"/>
        <v>0</v>
      </c>
      <c r="TMI48">
        <f t="shared" si="218"/>
        <v>0</v>
      </c>
      <c r="TMJ48">
        <f t="shared" si="218"/>
        <v>0</v>
      </c>
      <c r="TMK48">
        <f t="shared" si="218"/>
        <v>0</v>
      </c>
      <c r="TML48">
        <f t="shared" si="218"/>
        <v>0</v>
      </c>
      <c r="TMM48">
        <f t="shared" si="218"/>
        <v>0</v>
      </c>
      <c r="TMN48">
        <f t="shared" si="218"/>
        <v>0</v>
      </c>
      <c r="TMO48">
        <f t="shared" si="218"/>
        <v>0</v>
      </c>
      <c r="TMP48">
        <f t="shared" si="218"/>
        <v>0</v>
      </c>
      <c r="TMQ48">
        <f t="shared" si="218"/>
        <v>0</v>
      </c>
      <c r="TMR48">
        <f t="shared" si="218"/>
        <v>0</v>
      </c>
      <c r="TMS48">
        <f t="shared" si="218"/>
        <v>0</v>
      </c>
      <c r="TMT48">
        <f t="shared" si="218"/>
        <v>0</v>
      </c>
      <c r="TMU48">
        <f t="shared" si="218"/>
        <v>0</v>
      </c>
      <c r="TMV48">
        <f t="shared" si="218"/>
        <v>0</v>
      </c>
      <c r="TMW48">
        <f t="shared" si="218"/>
        <v>0</v>
      </c>
      <c r="TMX48">
        <f t="shared" si="218"/>
        <v>0</v>
      </c>
      <c r="TMY48">
        <f t="shared" si="218"/>
        <v>0</v>
      </c>
      <c r="TMZ48">
        <f t="shared" si="218"/>
        <v>0</v>
      </c>
      <c r="TNA48">
        <f t="shared" si="218"/>
        <v>0</v>
      </c>
      <c r="TNB48">
        <f t="shared" si="218"/>
        <v>0</v>
      </c>
      <c r="TNC48">
        <f t="shared" si="218"/>
        <v>0</v>
      </c>
      <c r="TND48">
        <f t="shared" si="218"/>
        <v>0</v>
      </c>
      <c r="TNE48">
        <f t="shared" ref="TNE48:TPP48" si="219">TNE42</f>
        <v>0</v>
      </c>
      <c r="TNF48">
        <f t="shared" si="219"/>
        <v>0</v>
      </c>
      <c r="TNG48">
        <f t="shared" si="219"/>
        <v>0</v>
      </c>
      <c r="TNH48">
        <f t="shared" si="219"/>
        <v>0</v>
      </c>
      <c r="TNI48">
        <f t="shared" si="219"/>
        <v>0</v>
      </c>
      <c r="TNJ48">
        <f t="shared" si="219"/>
        <v>0</v>
      </c>
      <c r="TNK48">
        <f t="shared" si="219"/>
        <v>0</v>
      </c>
      <c r="TNL48">
        <f t="shared" si="219"/>
        <v>0</v>
      </c>
      <c r="TNM48">
        <f t="shared" si="219"/>
        <v>0</v>
      </c>
      <c r="TNN48">
        <f t="shared" si="219"/>
        <v>0</v>
      </c>
      <c r="TNO48">
        <f t="shared" si="219"/>
        <v>0</v>
      </c>
      <c r="TNP48">
        <f t="shared" si="219"/>
        <v>0</v>
      </c>
      <c r="TNQ48">
        <f t="shared" si="219"/>
        <v>0</v>
      </c>
      <c r="TNR48">
        <f t="shared" si="219"/>
        <v>0</v>
      </c>
      <c r="TNS48">
        <f t="shared" si="219"/>
        <v>0</v>
      </c>
      <c r="TNT48">
        <f t="shared" si="219"/>
        <v>0</v>
      </c>
      <c r="TNU48">
        <f t="shared" si="219"/>
        <v>0</v>
      </c>
      <c r="TNV48">
        <f t="shared" si="219"/>
        <v>0</v>
      </c>
      <c r="TNW48">
        <f t="shared" si="219"/>
        <v>0</v>
      </c>
      <c r="TNX48">
        <f t="shared" si="219"/>
        <v>0</v>
      </c>
      <c r="TNY48">
        <f t="shared" si="219"/>
        <v>0</v>
      </c>
      <c r="TNZ48">
        <f t="shared" si="219"/>
        <v>0</v>
      </c>
      <c r="TOA48">
        <f t="shared" si="219"/>
        <v>0</v>
      </c>
      <c r="TOB48">
        <f t="shared" si="219"/>
        <v>0</v>
      </c>
      <c r="TOC48">
        <f t="shared" si="219"/>
        <v>0</v>
      </c>
      <c r="TOD48">
        <f t="shared" si="219"/>
        <v>0</v>
      </c>
      <c r="TOE48">
        <f t="shared" si="219"/>
        <v>0</v>
      </c>
      <c r="TOF48">
        <f t="shared" si="219"/>
        <v>0</v>
      </c>
      <c r="TOG48">
        <f t="shared" si="219"/>
        <v>0</v>
      </c>
      <c r="TOH48">
        <f t="shared" si="219"/>
        <v>0</v>
      </c>
      <c r="TOI48">
        <f t="shared" si="219"/>
        <v>0</v>
      </c>
      <c r="TOJ48">
        <f t="shared" si="219"/>
        <v>0</v>
      </c>
      <c r="TOK48">
        <f t="shared" si="219"/>
        <v>0</v>
      </c>
      <c r="TOL48">
        <f t="shared" si="219"/>
        <v>0</v>
      </c>
      <c r="TOM48">
        <f t="shared" si="219"/>
        <v>0</v>
      </c>
      <c r="TON48">
        <f t="shared" si="219"/>
        <v>0</v>
      </c>
      <c r="TOO48">
        <f t="shared" si="219"/>
        <v>0</v>
      </c>
      <c r="TOP48">
        <f t="shared" si="219"/>
        <v>0</v>
      </c>
      <c r="TOQ48">
        <f t="shared" si="219"/>
        <v>0</v>
      </c>
      <c r="TOR48">
        <f t="shared" si="219"/>
        <v>0</v>
      </c>
      <c r="TOS48">
        <f t="shared" si="219"/>
        <v>0</v>
      </c>
      <c r="TOT48">
        <f t="shared" si="219"/>
        <v>0</v>
      </c>
      <c r="TOU48">
        <f t="shared" si="219"/>
        <v>0</v>
      </c>
      <c r="TOV48">
        <f t="shared" si="219"/>
        <v>0</v>
      </c>
      <c r="TOW48">
        <f t="shared" si="219"/>
        <v>0</v>
      </c>
      <c r="TOX48">
        <f t="shared" si="219"/>
        <v>0</v>
      </c>
      <c r="TOY48">
        <f t="shared" si="219"/>
        <v>0</v>
      </c>
      <c r="TOZ48">
        <f t="shared" si="219"/>
        <v>0</v>
      </c>
      <c r="TPA48">
        <f t="shared" si="219"/>
        <v>0</v>
      </c>
      <c r="TPB48">
        <f t="shared" si="219"/>
        <v>0</v>
      </c>
      <c r="TPC48">
        <f t="shared" si="219"/>
        <v>0</v>
      </c>
      <c r="TPD48">
        <f t="shared" si="219"/>
        <v>0</v>
      </c>
      <c r="TPE48">
        <f t="shared" si="219"/>
        <v>0</v>
      </c>
      <c r="TPF48">
        <f t="shared" si="219"/>
        <v>0</v>
      </c>
      <c r="TPG48">
        <f t="shared" si="219"/>
        <v>0</v>
      </c>
      <c r="TPH48">
        <f t="shared" si="219"/>
        <v>0</v>
      </c>
      <c r="TPI48">
        <f t="shared" si="219"/>
        <v>0</v>
      </c>
      <c r="TPJ48">
        <f t="shared" si="219"/>
        <v>0</v>
      </c>
      <c r="TPK48">
        <f t="shared" si="219"/>
        <v>0</v>
      </c>
      <c r="TPL48">
        <f t="shared" si="219"/>
        <v>0</v>
      </c>
      <c r="TPM48">
        <f t="shared" si="219"/>
        <v>0</v>
      </c>
      <c r="TPN48">
        <f t="shared" si="219"/>
        <v>0</v>
      </c>
      <c r="TPO48">
        <f t="shared" si="219"/>
        <v>0</v>
      </c>
      <c r="TPP48">
        <f t="shared" si="219"/>
        <v>0</v>
      </c>
      <c r="TPQ48">
        <f t="shared" ref="TPQ48:TSB48" si="220">TPQ42</f>
        <v>0</v>
      </c>
      <c r="TPR48">
        <f t="shared" si="220"/>
        <v>0</v>
      </c>
      <c r="TPS48">
        <f t="shared" si="220"/>
        <v>0</v>
      </c>
      <c r="TPT48">
        <f t="shared" si="220"/>
        <v>0</v>
      </c>
      <c r="TPU48">
        <f t="shared" si="220"/>
        <v>0</v>
      </c>
      <c r="TPV48">
        <f t="shared" si="220"/>
        <v>0</v>
      </c>
      <c r="TPW48">
        <f t="shared" si="220"/>
        <v>0</v>
      </c>
      <c r="TPX48">
        <f t="shared" si="220"/>
        <v>0</v>
      </c>
      <c r="TPY48">
        <f t="shared" si="220"/>
        <v>0</v>
      </c>
      <c r="TPZ48">
        <f t="shared" si="220"/>
        <v>0</v>
      </c>
      <c r="TQA48">
        <f t="shared" si="220"/>
        <v>0</v>
      </c>
      <c r="TQB48">
        <f t="shared" si="220"/>
        <v>0</v>
      </c>
      <c r="TQC48">
        <f t="shared" si="220"/>
        <v>0</v>
      </c>
      <c r="TQD48">
        <f t="shared" si="220"/>
        <v>0</v>
      </c>
      <c r="TQE48">
        <f t="shared" si="220"/>
        <v>0</v>
      </c>
      <c r="TQF48">
        <f t="shared" si="220"/>
        <v>0</v>
      </c>
      <c r="TQG48">
        <f t="shared" si="220"/>
        <v>0</v>
      </c>
      <c r="TQH48">
        <f t="shared" si="220"/>
        <v>0</v>
      </c>
      <c r="TQI48">
        <f t="shared" si="220"/>
        <v>0</v>
      </c>
      <c r="TQJ48">
        <f t="shared" si="220"/>
        <v>0</v>
      </c>
      <c r="TQK48">
        <f t="shared" si="220"/>
        <v>0</v>
      </c>
      <c r="TQL48">
        <f t="shared" si="220"/>
        <v>0</v>
      </c>
      <c r="TQM48">
        <f t="shared" si="220"/>
        <v>0</v>
      </c>
      <c r="TQN48">
        <f t="shared" si="220"/>
        <v>0</v>
      </c>
      <c r="TQO48">
        <f t="shared" si="220"/>
        <v>0</v>
      </c>
      <c r="TQP48">
        <f t="shared" si="220"/>
        <v>0</v>
      </c>
      <c r="TQQ48">
        <f t="shared" si="220"/>
        <v>0</v>
      </c>
      <c r="TQR48">
        <f t="shared" si="220"/>
        <v>0</v>
      </c>
      <c r="TQS48">
        <f t="shared" si="220"/>
        <v>0</v>
      </c>
      <c r="TQT48">
        <f t="shared" si="220"/>
        <v>0</v>
      </c>
      <c r="TQU48">
        <f t="shared" si="220"/>
        <v>0</v>
      </c>
      <c r="TQV48">
        <f t="shared" si="220"/>
        <v>0</v>
      </c>
      <c r="TQW48">
        <f t="shared" si="220"/>
        <v>0</v>
      </c>
      <c r="TQX48">
        <f t="shared" si="220"/>
        <v>0</v>
      </c>
      <c r="TQY48">
        <f t="shared" si="220"/>
        <v>0</v>
      </c>
      <c r="TQZ48">
        <f t="shared" si="220"/>
        <v>0</v>
      </c>
      <c r="TRA48">
        <f t="shared" si="220"/>
        <v>0</v>
      </c>
      <c r="TRB48">
        <f t="shared" si="220"/>
        <v>0</v>
      </c>
      <c r="TRC48">
        <f t="shared" si="220"/>
        <v>0</v>
      </c>
      <c r="TRD48">
        <f t="shared" si="220"/>
        <v>0</v>
      </c>
      <c r="TRE48">
        <f t="shared" si="220"/>
        <v>0</v>
      </c>
      <c r="TRF48">
        <f t="shared" si="220"/>
        <v>0</v>
      </c>
      <c r="TRG48">
        <f t="shared" si="220"/>
        <v>0</v>
      </c>
      <c r="TRH48">
        <f t="shared" si="220"/>
        <v>0</v>
      </c>
      <c r="TRI48">
        <f t="shared" si="220"/>
        <v>0</v>
      </c>
      <c r="TRJ48">
        <f t="shared" si="220"/>
        <v>0</v>
      </c>
      <c r="TRK48">
        <f t="shared" si="220"/>
        <v>0</v>
      </c>
      <c r="TRL48">
        <f t="shared" si="220"/>
        <v>0</v>
      </c>
      <c r="TRM48">
        <f t="shared" si="220"/>
        <v>0</v>
      </c>
      <c r="TRN48">
        <f t="shared" si="220"/>
        <v>0</v>
      </c>
      <c r="TRO48">
        <f t="shared" si="220"/>
        <v>0</v>
      </c>
      <c r="TRP48">
        <f t="shared" si="220"/>
        <v>0</v>
      </c>
      <c r="TRQ48">
        <f t="shared" si="220"/>
        <v>0</v>
      </c>
      <c r="TRR48">
        <f t="shared" si="220"/>
        <v>0</v>
      </c>
      <c r="TRS48">
        <f t="shared" si="220"/>
        <v>0</v>
      </c>
      <c r="TRT48">
        <f t="shared" si="220"/>
        <v>0</v>
      </c>
      <c r="TRU48">
        <f t="shared" si="220"/>
        <v>0</v>
      </c>
      <c r="TRV48">
        <f t="shared" si="220"/>
        <v>0</v>
      </c>
      <c r="TRW48">
        <f t="shared" si="220"/>
        <v>0</v>
      </c>
      <c r="TRX48">
        <f t="shared" si="220"/>
        <v>0</v>
      </c>
      <c r="TRY48">
        <f t="shared" si="220"/>
        <v>0</v>
      </c>
      <c r="TRZ48">
        <f t="shared" si="220"/>
        <v>0</v>
      </c>
      <c r="TSA48">
        <f t="shared" si="220"/>
        <v>0</v>
      </c>
      <c r="TSB48">
        <f t="shared" si="220"/>
        <v>0</v>
      </c>
      <c r="TSC48">
        <f t="shared" ref="TSC48:TUN48" si="221">TSC42</f>
        <v>0</v>
      </c>
      <c r="TSD48">
        <f t="shared" si="221"/>
        <v>0</v>
      </c>
      <c r="TSE48">
        <f t="shared" si="221"/>
        <v>0</v>
      </c>
      <c r="TSF48">
        <f t="shared" si="221"/>
        <v>0</v>
      </c>
      <c r="TSG48">
        <f t="shared" si="221"/>
        <v>0</v>
      </c>
      <c r="TSH48">
        <f t="shared" si="221"/>
        <v>0</v>
      </c>
      <c r="TSI48">
        <f t="shared" si="221"/>
        <v>0</v>
      </c>
      <c r="TSJ48">
        <f t="shared" si="221"/>
        <v>0</v>
      </c>
      <c r="TSK48">
        <f t="shared" si="221"/>
        <v>0</v>
      </c>
      <c r="TSL48">
        <f t="shared" si="221"/>
        <v>0</v>
      </c>
      <c r="TSM48">
        <f t="shared" si="221"/>
        <v>0</v>
      </c>
      <c r="TSN48">
        <f t="shared" si="221"/>
        <v>0</v>
      </c>
      <c r="TSO48">
        <f t="shared" si="221"/>
        <v>0</v>
      </c>
      <c r="TSP48">
        <f t="shared" si="221"/>
        <v>0</v>
      </c>
      <c r="TSQ48">
        <f t="shared" si="221"/>
        <v>0</v>
      </c>
      <c r="TSR48">
        <f t="shared" si="221"/>
        <v>0</v>
      </c>
      <c r="TSS48">
        <f t="shared" si="221"/>
        <v>0</v>
      </c>
      <c r="TST48">
        <f t="shared" si="221"/>
        <v>0</v>
      </c>
      <c r="TSU48">
        <f t="shared" si="221"/>
        <v>0</v>
      </c>
      <c r="TSV48">
        <f t="shared" si="221"/>
        <v>0</v>
      </c>
      <c r="TSW48">
        <f t="shared" si="221"/>
        <v>0</v>
      </c>
      <c r="TSX48">
        <f t="shared" si="221"/>
        <v>0</v>
      </c>
      <c r="TSY48">
        <f t="shared" si="221"/>
        <v>0</v>
      </c>
      <c r="TSZ48">
        <f t="shared" si="221"/>
        <v>0</v>
      </c>
      <c r="TTA48">
        <f t="shared" si="221"/>
        <v>0</v>
      </c>
      <c r="TTB48">
        <f t="shared" si="221"/>
        <v>0</v>
      </c>
      <c r="TTC48">
        <f t="shared" si="221"/>
        <v>0</v>
      </c>
      <c r="TTD48">
        <f t="shared" si="221"/>
        <v>0</v>
      </c>
      <c r="TTE48">
        <f t="shared" si="221"/>
        <v>0</v>
      </c>
      <c r="TTF48">
        <f t="shared" si="221"/>
        <v>0</v>
      </c>
      <c r="TTG48">
        <f t="shared" si="221"/>
        <v>0</v>
      </c>
      <c r="TTH48">
        <f t="shared" si="221"/>
        <v>0</v>
      </c>
      <c r="TTI48">
        <f t="shared" si="221"/>
        <v>0</v>
      </c>
      <c r="TTJ48">
        <f t="shared" si="221"/>
        <v>0</v>
      </c>
      <c r="TTK48">
        <f t="shared" si="221"/>
        <v>0</v>
      </c>
      <c r="TTL48">
        <f t="shared" si="221"/>
        <v>0</v>
      </c>
      <c r="TTM48">
        <f t="shared" si="221"/>
        <v>0</v>
      </c>
      <c r="TTN48">
        <f t="shared" si="221"/>
        <v>0</v>
      </c>
      <c r="TTO48">
        <f t="shared" si="221"/>
        <v>0</v>
      </c>
      <c r="TTP48">
        <f t="shared" si="221"/>
        <v>0</v>
      </c>
      <c r="TTQ48">
        <f t="shared" si="221"/>
        <v>0</v>
      </c>
      <c r="TTR48">
        <f t="shared" si="221"/>
        <v>0</v>
      </c>
      <c r="TTS48">
        <f t="shared" si="221"/>
        <v>0</v>
      </c>
      <c r="TTT48">
        <f t="shared" si="221"/>
        <v>0</v>
      </c>
      <c r="TTU48">
        <f t="shared" si="221"/>
        <v>0</v>
      </c>
      <c r="TTV48">
        <f t="shared" si="221"/>
        <v>0</v>
      </c>
      <c r="TTW48">
        <f t="shared" si="221"/>
        <v>0</v>
      </c>
      <c r="TTX48">
        <f t="shared" si="221"/>
        <v>0</v>
      </c>
      <c r="TTY48">
        <f t="shared" si="221"/>
        <v>0</v>
      </c>
      <c r="TTZ48">
        <f t="shared" si="221"/>
        <v>0</v>
      </c>
      <c r="TUA48">
        <f t="shared" si="221"/>
        <v>0</v>
      </c>
      <c r="TUB48">
        <f t="shared" si="221"/>
        <v>0</v>
      </c>
      <c r="TUC48">
        <f t="shared" si="221"/>
        <v>0</v>
      </c>
      <c r="TUD48">
        <f t="shared" si="221"/>
        <v>0</v>
      </c>
      <c r="TUE48">
        <f t="shared" si="221"/>
        <v>0</v>
      </c>
      <c r="TUF48">
        <f t="shared" si="221"/>
        <v>0</v>
      </c>
      <c r="TUG48">
        <f t="shared" si="221"/>
        <v>0</v>
      </c>
      <c r="TUH48">
        <f t="shared" si="221"/>
        <v>0</v>
      </c>
      <c r="TUI48">
        <f t="shared" si="221"/>
        <v>0</v>
      </c>
      <c r="TUJ48">
        <f t="shared" si="221"/>
        <v>0</v>
      </c>
      <c r="TUK48">
        <f t="shared" si="221"/>
        <v>0</v>
      </c>
      <c r="TUL48">
        <f t="shared" si="221"/>
        <v>0</v>
      </c>
      <c r="TUM48">
        <f t="shared" si="221"/>
        <v>0</v>
      </c>
      <c r="TUN48">
        <f t="shared" si="221"/>
        <v>0</v>
      </c>
      <c r="TUO48">
        <f t="shared" ref="TUO48:TWZ48" si="222">TUO42</f>
        <v>0</v>
      </c>
      <c r="TUP48">
        <f t="shared" si="222"/>
        <v>0</v>
      </c>
      <c r="TUQ48">
        <f t="shared" si="222"/>
        <v>0</v>
      </c>
      <c r="TUR48">
        <f t="shared" si="222"/>
        <v>0</v>
      </c>
      <c r="TUS48">
        <f t="shared" si="222"/>
        <v>0</v>
      </c>
      <c r="TUT48">
        <f t="shared" si="222"/>
        <v>0</v>
      </c>
      <c r="TUU48">
        <f t="shared" si="222"/>
        <v>0</v>
      </c>
      <c r="TUV48">
        <f t="shared" si="222"/>
        <v>0</v>
      </c>
      <c r="TUW48">
        <f t="shared" si="222"/>
        <v>0</v>
      </c>
      <c r="TUX48">
        <f t="shared" si="222"/>
        <v>0</v>
      </c>
      <c r="TUY48">
        <f t="shared" si="222"/>
        <v>0</v>
      </c>
      <c r="TUZ48">
        <f t="shared" si="222"/>
        <v>0</v>
      </c>
      <c r="TVA48">
        <f t="shared" si="222"/>
        <v>0</v>
      </c>
      <c r="TVB48">
        <f t="shared" si="222"/>
        <v>0</v>
      </c>
      <c r="TVC48">
        <f t="shared" si="222"/>
        <v>0</v>
      </c>
      <c r="TVD48">
        <f t="shared" si="222"/>
        <v>0</v>
      </c>
      <c r="TVE48">
        <f t="shared" si="222"/>
        <v>0</v>
      </c>
      <c r="TVF48">
        <f t="shared" si="222"/>
        <v>0</v>
      </c>
      <c r="TVG48">
        <f t="shared" si="222"/>
        <v>0</v>
      </c>
      <c r="TVH48">
        <f t="shared" si="222"/>
        <v>0</v>
      </c>
      <c r="TVI48">
        <f t="shared" si="222"/>
        <v>0</v>
      </c>
      <c r="TVJ48">
        <f t="shared" si="222"/>
        <v>0</v>
      </c>
      <c r="TVK48">
        <f t="shared" si="222"/>
        <v>0</v>
      </c>
      <c r="TVL48">
        <f t="shared" si="222"/>
        <v>0</v>
      </c>
      <c r="TVM48">
        <f t="shared" si="222"/>
        <v>0</v>
      </c>
      <c r="TVN48">
        <f t="shared" si="222"/>
        <v>0</v>
      </c>
      <c r="TVO48">
        <f t="shared" si="222"/>
        <v>0</v>
      </c>
      <c r="TVP48">
        <f t="shared" si="222"/>
        <v>0</v>
      </c>
      <c r="TVQ48">
        <f t="shared" si="222"/>
        <v>0</v>
      </c>
      <c r="TVR48">
        <f t="shared" si="222"/>
        <v>0</v>
      </c>
      <c r="TVS48">
        <f t="shared" si="222"/>
        <v>0</v>
      </c>
      <c r="TVT48">
        <f t="shared" si="222"/>
        <v>0</v>
      </c>
      <c r="TVU48">
        <f t="shared" si="222"/>
        <v>0</v>
      </c>
      <c r="TVV48">
        <f t="shared" si="222"/>
        <v>0</v>
      </c>
      <c r="TVW48">
        <f t="shared" si="222"/>
        <v>0</v>
      </c>
      <c r="TVX48">
        <f t="shared" si="222"/>
        <v>0</v>
      </c>
      <c r="TVY48">
        <f t="shared" si="222"/>
        <v>0</v>
      </c>
      <c r="TVZ48">
        <f t="shared" si="222"/>
        <v>0</v>
      </c>
      <c r="TWA48">
        <f t="shared" si="222"/>
        <v>0</v>
      </c>
      <c r="TWB48">
        <f t="shared" si="222"/>
        <v>0</v>
      </c>
      <c r="TWC48">
        <f t="shared" si="222"/>
        <v>0</v>
      </c>
      <c r="TWD48">
        <f t="shared" si="222"/>
        <v>0</v>
      </c>
      <c r="TWE48">
        <f t="shared" si="222"/>
        <v>0</v>
      </c>
      <c r="TWF48">
        <f t="shared" si="222"/>
        <v>0</v>
      </c>
      <c r="TWG48">
        <f t="shared" si="222"/>
        <v>0</v>
      </c>
      <c r="TWH48">
        <f t="shared" si="222"/>
        <v>0</v>
      </c>
      <c r="TWI48">
        <f t="shared" si="222"/>
        <v>0</v>
      </c>
      <c r="TWJ48">
        <f t="shared" si="222"/>
        <v>0</v>
      </c>
      <c r="TWK48">
        <f t="shared" si="222"/>
        <v>0</v>
      </c>
      <c r="TWL48">
        <f t="shared" si="222"/>
        <v>0</v>
      </c>
      <c r="TWM48">
        <f t="shared" si="222"/>
        <v>0</v>
      </c>
      <c r="TWN48">
        <f t="shared" si="222"/>
        <v>0</v>
      </c>
      <c r="TWO48">
        <f t="shared" si="222"/>
        <v>0</v>
      </c>
      <c r="TWP48">
        <f t="shared" si="222"/>
        <v>0</v>
      </c>
      <c r="TWQ48">
        <f t="shared" si="222"/>
        <v>0</v>
      </c>
      <c r="TWR48">
        <f t="shared" si="222"/>
        <v>0</v>
      </c>
      <c r="TWS48">
        <f t="shared" si="222"/>
        <v>0</v>
      </c>
      <c r="TWT48">
        <f t="shared" si="222"/>
        <v>0</v>
      </c>
      <c r="TWU48">
        <f t="shared" si="222"/>
        <v>0</v>
      </c>
      <c r="TWV48">
        <f t="shared" si="222"/>
        <v>0</v>
      </c>
      <c r="TWW48">
        <f t="shared" si="222"/>
        <v>0</v>
      </c>
      <c r="TWX48">
        <f t="shared" si="222"/>
        <v>0</v>
      </c>
      <c r="TWY48">
        <f t="shared" si="222"/>
        <v>0</v>
      </c>
      <c r="TWZ48">
        <f t="shared" si="222"/>
        <v>0</v>
      </c>
      <c r="TXA48">
        <f t="shared" ref="TXA48:TZL48" si="223">TXA42</f>
        <v>0</v>
      </c>
      <c r="TXB48">
        <f t="shared" si="223"/>
        <v>0</v>
      </c>
      <c r="TXC48">
        <f t="shared" si="223"/>
        <v>0</v>
      </c>
      <c r="TXD48">
        <f t="shared" si="223"/>
        <v>0</v>
      </c>
      <c r="TXE48">
        <f t="shared" si="223"/>
        <v>0</v>
      </c>
      <c r="TXF48">
        <f t="shared" si="223"/>
        <v>0</v>
      </c>
      <c r="TXG48">
        <f t="shared" si="223"/>
        <v>0</v>
      </c>
      <c r="TXH48">
        <f t="shared" si="223"/>
        <v>0</v>
      </c>
      <c r="TXI48">
        <f t="shared" si="223"/>
        <v>0</v>
      </c>
      <c r="TXJ48">
        <f t="shared" si="223"/>
        <v>0</v>
      </c>
      <c r="TXK48">
        <f t="shared" si="223"/>
        <v>0</v>
      </c>
      <c r="TXL48">
        <f t="shared" si="223"/>
        <v>0</v>
      </c>
      <c r="TXM48">
        <f t="shared" si="223"/>
        <v>0</v>
      </c>
      <c r="TXN48">
        <f t="shared" si="223"/>
        <v>0</v>
      </c>
      <c r="TXO48">
        <f t="shared" si="223"/>
        <v>0</v>
      </c>
      <c r="TXP48">
        <f t="shared" si="223"/>
        <v>0</v>
      </c>
      <c r="TXQ48">
        <f t="shared" si="223"/>
        <v>0</v>
      </c>
      <c r="TXR48">
        <f t="shared" si="223"/>
        <v>0</v>
      </c>
      <c r="TXS48">
        <f t="shared" si="223"/>
        <v>0</v>
      </c>
      <c r="TXT48">
        <f t="shared" si="223"/>
        <v>0</v>
      </c>
      <c r="TXU48">
        <f t="shared" si="223"/>
        <v>0</v>
      </c>
      <c r="TXV48">
        <f t="shared" si="223"/>
        <v>0</v>
      </c>
      <c r="TXW48">
        <f t="shared" si="223"/>
        <v>0</v>
      </c>
      <c r="TXX48">
        <f t="shared" si="223"/>
        <v>0</v>
      </c>
      <c r="TXY48">
        <f t="shared" si="223"/>
        <v>0</v>
      </c>
      <c r="TXZ48">
        <f t="shared" si="223"/>
        <v>0</v>
      </c>
      <c r="TYA48">
        <f t="shared" si="223"/>
        <v>0</v>
      </c>
      <c r="TYB48">
        <f t="shared" si="223"/>
        <v>0</v>
      </c>
      <c r="TYC48">
        <f t="shared" si="223"/>
        <v>0</v>
      </c>
      <c r="TYD48">
        <f t="shared" si="223"/>
        <v>0</v>
      </c>
      <c r="TYE48">
        <f t="shared" si="223"/>
        <v>0</v>
      </c>
      <c r="TYF48">
        <f t="shared" si="223"/>
        <v>0</v>
      </c>
      <c r="TYG48">
        <f t="shared" si="223"/>
        <v>0</v>
      </c>
      <c r="TYH48">
        <f t="shared" si="223"/>
        <v>0</v>
      </c>
      <c r="TYI48">
        <f t="shared" si="223"/>
        <v>0</v>
      </c>
      <c r="TYJ48">
        <f t="shared" si="223"/>
        <v>0</v>
      </c>
      <c r="TYK48">
        <f t="shared" si="223"/>
        <v>0</v>
      </c>
      <c r="TYL48">
        <f t="shared" si="223"/>
        <v>0</v>
      </c>
      <c r="TYM48">
        <f t="shared" si="223"/>
        <v>0</v>
      </c>
      <c r="TYN48">
        <f t="shared" si="223"/>
        <v>0</v>
      </c>
      <c r="TYO48">
        <f t="shared" si="223"/>
        <v>0</v>
      </c>
      <c r="TYP48">
        <f t="shared" si="223"/>
        <v>0</v>
      </c>
      <c r="TYQ48">
        <f t="shared" si="223"/>
        <v>0</v>
      </c>
      <c r="TYR48">
        <f t="shared" si="223"/>
        <v>0</v>
      </c>
      <c r="TYS48">
        <f t="shared" si="223"/>
        <v>0</v>
      </c>
      <c r="TYT48">
        <f t="shared" si="223"/>
        <v>0</v>
      </c>
      <c r="TYU48">
        <f t="shared" si="223"/>
        <v>0</v>
      </c>
      <c r="TYV48">
        <f t="shared" si="223"/>
        <v>0</v>
      </c>
      <c r="TYW48">
        <f t="shared" si="223"/>
        <v>0</v>
      </c>
      <c r="TYX48">
        <f t="shared" si="223"/>
        <v>0</v>
      </c>
      <c r="TYY48">
        <f t="shared" si="223"/>
        <v>0</v>
      </c>
      <c r="TYZ48">
        <f t="shared" si="223"/>
        <v>0</v>
      </c>
      <c r="TZA48">
        <f t="shared" si="223"/>
        <v>0</v>
      </c>
      <c r="TZB48">
        <f t="shared" si="223"/>
        <v>0</v>
      </c>
      <c r="TZC48">
        <f t="shared" si="223"/>
        <v>0</v>
      </c>
      <c r="TZD48">
        <f t="shared" si="223"/>
        <v>0</v>
      </c>
      <c r="TZE48">
        <f t="shared" si="223"/>
        <v>0</v>
      </c>
      <c r="TZF48">
        <f t="shared" si="223"/>
        <v>0</v>
      </c>
      <c r="TZG48">
        <f t="shared" si="223"/>
        <v>0</v>
      </c>
      <c r="TZH48">
        <f t="shared" si="223"/>
        <v>0</v>
      </c>
      <c r="TZI48">
        <f t="shared" si="223"/>
        <v>0</v>
      </c>
      <c r="TZJ48">
        <f t="shared" si="223"/>
        <v>0</v>
      </c>
      <c r="TZK48">
        <f t="shared" si="223"/>
        <v>0</v>
      </c>
      <c r="TZL48">
        <f t="shared" si="223"/>
        <v>0</v>
      </c>
      <c r="TZM48">
        <f t="shared" ref="TZM48:UBX48" si="224">TZM42</f>
        <v>0</v>
      </c>
      <c r="TZN48">
        <f t="shared" si="224"/>
        <v>0</v>
      </c>
      <c r="TZO48">
        <f t="shared" si="224"/>
        <v>0</v>
      </c>
      <c r="TZP48">
        <f t="shared" si="224"/>
        <v>0</v>
      </c>
      <c r="TZQ48">
        <f t="shared" si="224"/>
        <v>0</v>
      </c>
      <c r="TZR48">
        <f t="shared" si="224"/>
        <v>0</v>
      </c>
      <c r="TZS48">
        <f t="shared" si="224"/>
        <v>0</v>
      </c>
      <c r="TZT48">
        <f t="shared" si="224"/>
        <v>0</v>
      </c>
      <c r="TZU48">
        <f t="shared" si="224"/>
        <v>0</v>
      </c>
      <c r="TZV48">
        <f t="shared" si="224"/>
        <v>0</v>
      </c>
      <c r="TZW48">
        <f t="shared" si="224"/>
        <v>0</v>
      </c>
      <c r="TZX48">
        <f t="shared" si="224"/>
        <v>0</v>
      </c>
      <c r="TZY48">
        <f t="shared" si="224"/>
        <v>0</v>
      </c>
      <c r="TZZ48">
        <f t="shared" si="224"/>
        <v>0</v>
      </c>
      <c r="UAA48">
        <f t="shared" si="224"/>
        <v>0</v>
      </c>
      <c r="UAB48">
        <f t="shared" si="224"/>
        <v>0</v>
      </c>
      <c r="UAC48">
        <f t="shared" si="224"/>
        <v>0</v>
      </c>
      <c r="UAD48">
        <f t="shared" si="224"/>
        <v>0</v>
      </c>
      <c r="UAE48">
        <f t="shared" si="224"/>
        <v>0</v>
      </c>
      <c r="UAF48">
        <f t="shared" si="224"/>
        <v>0</v>
      </c>
      <c r="UAG48">
        <f t="shared" si="224"/>
        <v>0</v>
      </c>
      <c r="UAH48">
        <f t="shared" si="224"/>
        <v>0</v>
      </c>
      <c r="UAI48">
        <f t="shared" si="224"/>
        <v>0</v>
      </c>
      <c r="UAJ48">
        <f t="shared" si="224"/>
        <v>0</v>
      </c>
      <c r="UAK48">
        <f t="shared" si="224"/>
        <v>0</v>
      </c>
      <c r="UAL48">
        <f t="shared" si="224"/>
        <v>0</v>
      </c>
      <c r="UAM48">
        <f t="shared" si="224"/>
        <v>0</v>
      </c>
      <c r="UAN48">
        <f t="shared" si="224"/>
        <v>0</v>
      </c>
      <c r="UAO48">
        <f t="shared" si="224"/>
        <v>0</v>
      </c>
      <c r="UAP48">
        <f t="shared" si="224"/>
        <v>0</v>
      </c>
      <c r="UAQ48">
        <f t="shared" si="224"/>
        <v>0</v>
      </c>
      <c r="UAR48">
        <f t="shared" si="224"/>
        <v>0</v>
      </c>
      <c r="UAS48">
        <f t="shared" si="224"/>
        <v>0</v>
      </c>
      <c r="UAT48">
        <f t="shared" si="224"/>
        <v>0</v>
      </c>
      <c r="UAU48">
        <f t="shared" si="224"/>
        <v>0</v>
      </c>
      <c r="UAV48">
        <f t="shared" si="224"/>
        <v>0</v>
      </c>
      <c r="UAW48">
        <f t="shared" si="224"/>
        <v>0</v>
      </c>
      <c r="UAX48">
        <f t="shared" si="224"/>
        <v>0</v>
      </c>
      <c r="UAY48">
        <f t="shared" si="224"/>
        <v>0</v>
      </c>
      <c r="UAZ48">
        <f t="shared" si="224"/>
        <v>0</v>
      </c>
      <c r="UBA48">
        <f t="shared" si="224"/>
        <v>0</v>
      </c>
      <c r="UBB48">
        <f t="shared" si="224"/>
        <v>0</v>
      </c>
      <c r="UBC48">
        <f t="shared" si="224"/>
        <v>0</v>
      </c>
      <c r="UBD48">
        <f t="shared" si="224"/>
        <v>0</v>
      </c>
      <c r="UBE48">
        <f t="shared" si="224"/>
        <v>0</v>
      </c>
      <c r="UBF48">
        <f t="shared" si="224"/>
        <v>0</v>
      </c>
      <c r="UBG48">
        <f t="shared" si="224"/>
        <v>0</v>
      </c>
      <c r="UBH48">
        <f t="shared" si="224"/>
        <v>0</v>
      </c>
      <c r="UBI48">
        <f t="shared" si="224"/>
        <v>0</v>
      </c>
      <c r="UBJ48">
        <f t="shared" si="224"/>
        <v>0</v>
      </c>
      <c r="UBK48">
        <f t="shared" si="224"/>
        <v>0</v>
      </c>
      <c r="UBL48">
        <f t="shared" si="224"/>
        <v>0</v>
      </c>
      <c r="UBM48">
        <f t="shared" si="224"/>
        <v>0</v>
      </c>
      <c r="UBN48">
        <f t="shared" si="224"/>
        <v>0</v>
      </c>
      <c r="UBO48">
        <f t="shared" si="224"/>
        <v>0</v>
      </c>
      <c r="UBP48">
        <f t="shared" si="224"/>
        <v>0</v>
      </c>
      <c r="UBQ48">
        <f t="shared" si="224"/>
        <v>0</v>
      </c>
      <c r="UBR48">
        <f t="shared" si="224"/>
        <v>0</v>
      </c>
      <c r="UBS48">
        <f t="shared" si="224"/>
        <v>0</v>
      </c>
      <c r="UBT48">
        <f t="shared" si="224"/>
        <v>0</v>
      </c>
      <c r="UBU48">
        <f t="shared" si="224"/>
        <v>0</v>
      </c>
      <c r="UBV48">
        <f t="shared" si="224"/>
        <v>0</v>
      </c>
      <c r="UBW48">
        <f t="shared" si="224"/>
        <v>0</v>
      </c>
      <c r="UBX48">
        <f t="shared" si="224"/>
        <v>0</v>
      </c>
      <c r="UBY48">
        <f t="shared" ref="UBY48:UEJ48" si="225">UBY42</f>
        <v>0</v>
      </c>
      <c r="UBZ48">
        <f t="shared" si="225"/>
        <v>0</v>
      </c>
      <c r="UCA48">
        <f t="shared" si="225"/>
        <v>0</v>
      </c>
      <c r="UCB48">
        <f t="shared" si="225"/>
        <v>0</v>
      </c>
      <c r="UCC48">
        <f t="shared" si="225"/>
        <v>0</v>
      </c>
      <c r="UCD48">
        <f t="shared" si="225"/>
        <v>0</v>
      </c>
      <c r="UCE48">
        <f t="shared" si="225"/>
        <v>0</v>
      </c>
      <c r="UCF48">
        <f t="shared" si="225"/>
        <v>0</v>
      </c>
      <c r="UCG48">
        <f t="shared" si="225"/>
        <v>0</v>
      </c>
      <c r="UCH48">
        <f t="shared" si="225"/>
        <v>0</v>
      </c>
      <c r="UCI48">
        <f t="shared" si="225"/>
        <v>0</v>
      </c>
      <c r="UCJ48">
        <f t="shared" si="225"/>
        <v>0</v>
      </c>
      <c r="UCK48">
        <f t="shared" si="225"/>
        <v>0</v>
      </c>
      <c r="UCL48">
        <f t="shared" si="225"/>
        <v>0</v>
      </c>
      <c r="UCM48">
        <f t="shared" si="225"/>
        <v>0</v>
      </c>
      <c r="UCN48">
        <f t="shared" si="225"/>
        <v>0</v>
      </c>
      <c r="UCO48">
        <f t="shared" si="225"/>
        <v>0</v>
      </c>
      <c r="UCP48">
        <f t="shared" si="225"/>
        <v>0</v>
      </c>
      <c r="UCQ48">
        <f t="shared" si="225"/>
        <v>0</v>
      </c>
      <c r="UCR48">
        <f t="shared" si="225"/>
        <v>0</v>
      </c>
      <c r="UCS48">
        <f t="shared" si="225"/>
        <v>0</v>
      </c>
      <c r="UCT48">
        <f t="shared" si="225"/>
        <v>0</v>
      </c>
      <c r="UCU48">
        <f t="shared" si="225"/>
        <v>0</v>
      </c>
      <c r="UCV48">
        <f t="shared" si="225"/>
        <v>0</v>
      </c>
      <c r="UCW48">
        <f t="shared" si="225"/>
        <v>0</v>
      </c>
      <c r="UCX48">
        <f t="shared" si="225"/>
        <v>0</v>
      </c>
      <c r="UCY48">
        <f t="shared" si="225"/>
        <v>0</v>
      </c>
      <c r="UCZ48">
        <f t="shared" si="225"/>
        <v>0</v>
      </c>
      <c r="UDA48">
        <f t="shared" si="225"/>
        <v>0</v>
      </c>
      <c r="UDB48">
        <f t="shared" si="225"/>
        <v>0</v>
      </c>
      <c r="UDC48">
        <f t="shared" si="225"/>
        <v>0</v>
      </c>
      <c r="UDD48">
        <f t="shared" si="225"/>
        <v>0</v>
      </c>
      <c r="UDE48">
        <f t="shared" si="225"/>
        <v>0</v>
      </c>
      <c r="UDF48">
        <f t="shared" si="225"/>
        <v>0</v>
      </c>
      <c r="UDG48">
        <f t="shared" si="225"/>
        <v>0</v>
      </c>
      <c r="UDH48">
        <f t="shared" si="225"/>
        <v>0</v>
      </c>
      <c r="UDI48">
        <f t="shared" si="225"/>
        <v>0</v>
      </c>
      <c r="UDJ48">
        <f t="shared" si="225"/>
        <v>0</v>
      </c>
      <c r="UDK48">
        <f t="shared" si="225"/>
        <v>0</v>
      </c>
      <c r="UDL48">
        <f t="shared" si="225"/>
        <v>0</v>
      </c>
      <c r="UDM48">
        <f t="shared" si="225"/>
        <v>0</v>
      </c>
      <c r="UDN48">
        <f t="shared" si="225"/>
        <v>0</v>
      </c>
      <c r="UDO48">
        <f t="shared" si="225"/>
        <v>0</v>
      </c>
      <c r="UDP48">
        <f t="shared" si="225"/>
        <v>0</v>
      </c>
      <c r="UDQ48">
        <f t="shared" si="225"/>
        <v>0</v>
      </c>
      <c r="UDR48">
        <f t="shared" si="225"/>
        <v>0</v>
      </c>
      <c r="UDS48">
        <f t="shared" si="225"/>
        <v>0</v>
      </c>
      <c r="UDT48">
        <f t="shared" si="225"/>
        <v>0</v>
      </c>
      <c r="UDU48">
        <f t="shared" si="225"/>
        <v>0</v>
      </c>
      <c r="UDV48">
        <f t="shared" si="225"/>
        <v>0</v>
      </c>
      <c r="UDW48">
        <f t="shared" si="225"/>
        <v>0</v>
      </c>
      <c r="UDX48">
        <f t="shared" si="225"/>
        <v>0</v>
      </c>
      <c r="UDY48">
        <f t="shared" si="225"/>
        <v>0</v>
      </c>
      <c r="UDZ48">
        <f t="shared" si="225"/>
        <v>0</v>
      </c>
      <c r="UEA48">
        <f t="shared" si="225"/>
        <v>0</v>
      </c>
      <c r="UEB48">
        <f t="shared" si="225"/>
        <v>0</v>
      </c>
      <c r="UEC48">
        <f t="shared" si="225"/>
        <v>0</v>
      </c>
      <c r="UED48">
        <f t="shared" si="225"/>
        <v>0</v>
      </c>
      <c r="UEE48">
        <f t="shared" si="225"/>
        <v>0</v>
      </c>
      <c r="UEF48">
        <f t="shared" si="225"/>
        <v>0</v>
      </c>
      <c r="UEG48">
        <f t="shared" si="225"/>
        <v>0</v>
      </c>
      <c r="UEH48">
        <f t="shared" si="225"/>
        <v>0</v>
      </c>
      <c r="UEI48">
        <f t="shared" si="225"/>
        <v>0</v>
      </c>
      <c r="UEJ48">
        <f t="shared" si="225"/>
        <v>0</v>
      </c>
      <c r="UEK48">
        <f t="shared" ref="UEK48:UGV48" si="226">UEK42</f>
        <v>0</v>
      </c>
      <c r="UEL48">
        <f t="shared" si="226"/>
        <v>0</v>
      </c>
      <c r="UEM48">
        <f t="shared" si="226"/>
        <v>0</v>
      </c>
      <c r="UEN48">
        <f t="shared" si="226"/>
        <v>0</v>
      </c>
      <c r="UEO48">
        <f t="shared" si="226"/>
        <v>0</v>
      </c>
      <c r="UEP48">
        <f t="shared" si="226"/>
        <v>0</v>
      </c>
      <c r="UEQ48">
        <f t="shared" si="226"/>
        <v>0</v>
      </c>
      <c r="UER48">
        <f t="shared" si="226"/>
        <v>0</v>
      </c>
      <c r="UES48">
        <f t="shared" si="226"/>
        <v>0</v>
      </c>
      <c r="UET48">
        <f t="shared" si="226"/>
        <v>0</v>
      </c>
      <c r="UEU48">
        <f t="shared" si="226"/>
        <v>0</v>
      </c>
      <c r="UEV48">
        <f t="shared" si="226"/>
        <v>0</v>
      </c>
      <c r="UEW48">
        <f t="shared" si="226"/>
        <v>0</v>
      </c>
      <c r="UEX48">
        <f t="shared" si="226"/>
        <v>0</v>
      </c>
      <c r="UEY48">
        <f t="shared" si="226"/>
        <v>0</v>
      </c>
      <c r="UEZ48">
        <f t="shared" si="226"/>
        <v>0</v>
      </c>
      <c r="UFA48">
        <f t="shared" si="226"/>
        <v>0</v>
      </c>
      <c r="UFB48">
        <f t="shared" si="226"/>
        <v>0</v>
      </c>
      <c r="UFC48">
        <f t="shared" si="226"/>
        <v>0</v>
      </c>
      <c r="UFD48">
        <f t="shared" si="226"/>
        <v>0</v>
      </c>
      <c r="UFE48">
        <f t="shared" si="226"/>
        <v>0</v>
      </c>
      <c r="UFF48">
        <f t="shared" si="226"/>
        <v>0</v>
      </c>
      <c r="UFG48">
        <f t="shared" si="226"/>
        <v>0</v>
      </c>
      <c r="UFH48">
        <f t="shared" si="226"/>
        <v>0</v>
      </c>
      <c r="UFI48">
        <f t="shared" si="226"/>
        <v>0</v>
      </c>
      <c r="UFJ48">
        <f t="shared" si="226"/>
        <v>0</v>
      </c>
      <c r="UFK48">
        <f t="shared" si="226"/>
        <v>0</v>
      </c>
      <c r="UFL48">
        <f t="shared" si="226"/>
        <v>0</v>
      </c>
      <c r="UFM48">
        <f t="shared" si="226"/>
        <v>0</v>
      </c>
      <c r="UFN48">
        <f t="shared" si="226"/>
        <v>0</v>
      </c>
      <c r="UFO48">
        <f t="shared" si="226"/>
        <v>0</v>
      </c>
      <c r="UFP48">
        <f t="shared" si="226"/>
        <v>0</v>
      </c>
      <c r="UFQ48">
        <f t="shared" si="226"/>
        <v>0</v>
      </c>
      <c r="UFR48">
        <f t="shared" si="226"/>
        <v>0</v>
      </c>
      <c r="UFS48">
        <f t="shared" si="226"/>
        <v>0</v>
      </c>
      <c r="UFT48">
        <f t="shared" si="226"/>
        <v>0</v>
      </c>
      <c r="UFU48">
        <f t="shared" si="226"/>
        <v>0</v>
      </c>
      <c r="UFV48">
        <f t="shared" si="226"/>
        <v>0</v>
      </c>
      <c r="UFW48">
        <f t="shared" si="226"/>
        <v>0</v>
      </c>
      <c r="UFX48">
        <f t="shared" si="226"/>
        <v>0</v>
      </c>
      <c r="UFY48">
        <f t="shared" si="226"/>
        <v>0</v>
      </c>
      <c r="UFZ48">
        <f t="shared" si="226"/>
        <v>0</v>
      </c>
      <c r="UGA48">
        <f t="shared" si="226"/>
        <v>0</v>
      </c>
      <c r="UGB48">
        <f t="shared" si="226"/>
        <v>0</v>
      </c>
      <c r="UGC48">
        <f t="shared" si="226"/>
        <v>0</v>
      </c>
      <c r="UGD48">
        <f t="shared" si="226"/>
        <v>0</v>
      </c>
      <c r="UGE48">
        <f t="shared" si="226"/>
        <v>0</v>
      </c>
      <c r="UGF48">
        <f t="shared" si="226"/>
        <v>0</v>
      </c>
      <c r="UGG48">
        <f t="shared" si="226"/>
        <v>0</v>
      </c>
      <c r="UGH48">
        <f t="shared" si="226"/>
        <v>0</v>
      </c>
      <c r="UGI48">
        <f t="shared" si="226"/>
        <v>0</v>
      </c>
      <c r="UGJ48">
        <f t="shared" si="226"/>
        <v>0</v>
      </c>
      <c r="UGK48">
        <f t="shared" si="226"/>
        <v>0</v>
      </c>
      <c r="UGL48">
        <f t="shared" si="226"/>
        <v>0</v>
      </c>
      <c r="UGM48">
        <f t="shared" si="226"/>
        <v>0</v>
      </c>
      <c r="UGN48">
        <f t="shared" si="226"/>
        <v>0</v>
      </c>
      <c r="UGO48">
        <f t="shared" si="226"/>
        <v>0</v>
      </c>
      <c r="UGP48">
        <f t="shared" si="226"/>
        <v>0</v>
      </c>
      <c r="UGQ48">
        <f t="shared" si="226"/>
        <v>0</v>
      </c>
      <c r="UGR48">
        <f t="shared" si="226"/>
        <v>0</v>
      </c>
      <c r="UGS48">
        <f t="shared" si="226"/>
        <v>0</v>
      </c>
      <c r="UGT48">
        <f t="shared" si="226"/>
        <v>0</v>
      </c>
      <c r="UGU48">
        <f t="shared" si="226"/>
        <v>0</v>
      </c>
      <c r="UGV48">
        <f t="shared" si="226"/>
        <v>0</v>
      </c>
      <c r="UGW48">
        <f t="shared" ref="UGW48:UJH48" si="227">UGW42</f>
        <v>0</v>
      </c>
      <c r="UGX48">
        <f t="shared" si="227"/>
        <v>0</v>
      </c>
      <c r="UGY48">
        <f t="shared" si="227"/>
        <v>0</v>
      </c>
      <c r="UGZ48">
        <f t="shared" si="227"/>
        <v>0</v>
      </c>
      <c r="UHA48">
        <f t="shared" si="227"/>
        <v>0</v>
      </c>
      <c r="UHB48">
        <f t="shared" si="227"/>
        <v>0</v>
      </c>
      <c r="UHC48">
        <f t="shared" si="227"/>
        <v>0</v>
      </c>
      <c r="UHD48">
        <f t="shared" si="227"/>
        <v>0</v>
      </c>
      <c r="UHE48">
        <f t="shared" si="227"/>
        <v>0</v>
      </c>
      <c r="UHF48">
        <f t="shared" si="227"/>
        <v>0</v>
      </c>
      <c r="UHG48">
        <f t="shared" si="227"/>
        <v>0</v>
      </c>
      <c r="UHH48">
        <f t="shared" si="227"/>
        <v>0</v>
      </c>
      <c r="UHI48">
        <f t="shared" si="227"/>
        <v>0</v>
      </c>
      <c r="UHJ48">
        <f t="shared" si="227"/>
        <v>0</v>
      </c>
      <c r="UHK48">
        <f t="shared" si="227"/>
        <v>0</v>
      </c>
      <c r="UHL48">
        <f t="shared" si="227"/>
        <v>0</v>
      </c>
      <c r="UHM48">
        <f t="shared" si="227"/>
        <v>0</v>
      </c>
      <c r="UHN48">
        <f t="shared" si="227"/>
        <v>0</v>
      </c>
      <c r="UHO48">
        <f t="shared" si="227"/>
        <v>0</v>
      </c>
      <c r="UHP48">
        <f t="shared" si="227"/>
        <v>0</v>
      </c>
      <c r="UHQ48">
        <f t="shared" si="227"/>
        <v>0</v>
      </c>
      <c r="UHR48">
        <f t="shared" si="227"/>
        <v>0</v>
      </c>
      <c r="UHS48">
        <f t="shared" si="227"/>
        <v>0</v>
      </c>
      <c r="UHT48">
        <f t="shared" si="227"/>
        <v>0</v>
      </c>
      <c r="UHU48">
        <f t="shared" si="227"/>
        <v>0</v>
      </c>
      <c r="UHV48">
        <f t="shared" si="227"/>
        <v>0</v>
      </c>
      <c r="UHW48">
        <f t="shared" si="227"/>
        <v>0</v>
      </c>
      <c r="UHX48">
        <f t="shared" si="227"/>
        <v>0</v>
      </c>
      <c r="UHY48">
        <f t="shared" si="227"/>
        <v>0</v>
      </c>
      <c r="UHZ48">
        <f t="shared" si="227"/>
        <v>0</v>
      </c>
      <c r="UIA48">
        <f t="shared" si="227"/>
        <v>0</v>
      </c>
      <c r="UIB48">
        <f t="shared" si="227"/>
        <v>0</v>
      </c>
      <c r="UIC48">
        <f t="shared" si="227"/>
        <v>0</v>
      </c>
      <c r="UID48">
        <f t="shared" si="227"/>
        <v>0</v>
      </c>
      <c r="UIE48">
        <f t="shared" si="227"/>
        <v>0</v>
      </c>
      <c r="UIF48">
        <f t="shared" si="227"/>
        <v>0</v>
      </c>
      <c r="UIG48">
        <f t="shared" si="227"/>
        <v>0</v>
      </c>
      <c r="UIH48">
        <f t="shared" si="227"/>
        <v>0</v>
      </c>
      <c r="UII48">
        <f t="shared" si="227"/>
        <v>0</v>
      </c>
      <c r="UIJ48">
        <f t="shared" si="227"/>
        <v>0</v>
      </c>
      <c r="UIK48">
        <f t="shared" si="227"/>
        <v>0</v>
      </c>
      <c r="UIL48">
        <f t="shared" si="227"/>
        <v>0</v>
      </c>
      <c r="UIM48">
        <f t="shared" si="227"/>
        <v>0</v>
      </c>
      <c r="UIN48">
        <f t="shared" si="227"/>
        <v>0</v>
      </c>
      <c r="UIO48">
        <f t="shared" si="227"/>
        <v>0</v>
      </c>
      <c r="UIP48">
        <f t="shared" si="227"/>
        <v>0</v>
      </c>
      <c r="UIQ48">
        <f t="shared" si="227"/>
        <v>0</v>
      </c>
      <c r="UIR48">
        <f t="shared" si="227"/>
        <v>0</v>
      </c>
      <c r="UIS48">
        <f t="shared" si="227"/>
        <v>0</v>
      </c>
      <c r="UIT48">
        <f t="shared" si="227"/>
        <v>0</v>
      </c>
      <c r="UIU48">
        <f t="shared" si="227"/>
        <v>0</v>
      </c>
      <c r="UIV48">
        <f t="shared" si="227"/>
        <v>0</v>
      </c>
      <c r="UIW48">
        <f t="shared" si="227"/>
        <v>0</v>
      </c>
      <c r="UIX48">
        <f t="shared" si="227"/>
        <v>0</v>
      </c>
      <c r="UIY48">
        <f t="shared" si="227"/>
        <v>0</v>
      </c>
      <c r="UIZ48">
        <f t="shared" si="227"/>
        <v>0</v>
      </c>
      <c r="UJA48">
        <f t="shared" si="227"/>
        <v>0</v>
      </c>
      <c r="UJB48">
        <f t="shared" si="227"/>
        <v>0</v>
      </c>
      <c r="UJC48">
        <f t="shared" si="227"/>
        <v>0</v>
      </c>
      <c r="UJD48">
        <f t="shared" si="227"/>
        <v>0</v>
      </c>
      <c r="UJE48">
        <f t="shared" si="227"/>
        <v>0</v>
      </c>
      <c r="UJF48">
        <f t="shared" si="227"/>
        <v>0</v>
      </c>
      <c r="UJG48">
        <f t="shared" si="227"/>
        <v>0</v>
      </c>
      <c r="UJH48">
        <f t="shared" si="227"/>
        <v>0</v>
      </c>
      <c r="UJI48">
        <f t="shared" ref="UJI48:ULT48" si="228">UJI42</f>
        <v>0</v>
      </c>
      <c r="UJJ48">
        <f t="shared" si="228"/>
        <v>0</v>
      </c>
      <c r="UJK48">
        <f t="shared" si="228"/>
        <v>0</v>
      </c>
      <c r="UJL48">
        <f t="shared" si="228"/>
        <v>0</v>
      </c>
      <c r="UJM48">
        <f t="shared" si="228"/>
        <v>0</v>
      </c>
      <c r="UJN48">
        <f t="shared" si="228"/>
        <v>0</v>
      </c>
      <c r="UJO48">
        <f t="shared" si="228"/>
        <v>0</v>
      </c>
      <c r="UJP48">
        <f t="shared" si="228"/>
        <v>0</v>
      </c>
      <c r="UJQ48">
        <f t="shared" si="228"/>
        <v>0</v>
      </c>
      <c r="UJR48">
        <f t="shared" si="228"/>
        <v>0</v>
      </c>
      <c r="UJS48">
        <f t="shared" si="228"/>
        <v>0</v>
      </c>
      <c r="UJT48">
        <f t="shared" si="228"/>
        <v>0</v>
      </c>
      <c r="UJU48">
        <f t="shared" si="228"/>
        <v>0</v>
      </c>
      <c r="UJV48">
        <f t="shared" si="228"/>
        <v>0</v>
      </c>
      <c r="UJW48">
        <f t="shared" si="228"/>
        <v>0</v>
      </c>
      <c r="UJX48">
        <f t="shared" si="228"/>
        <v>0</v>
      </c>
      <c r="UJY48">
        <f t="shared" si="228"/>
        <v>0</v>
      </c>
      <c r="UJZ48">
        <f t="shared" si="228"/>
        <v>0</v>
      </c>
      <c r="UKA48">
        <f t="shared" si="228"/>
        <v>0</v>
      </c>
      <c r="UKB48">
        <f t="shared" si="228"/>
        <v>0</v>
      </c>
      <c r="UKC48">
        <f t="shared" si="228"/>
        <v>0</v>
      </c>
      <c r="UKD48">
        <f t="shared" si="228"/>
        <v>0</v>
      </c>
      <c r="UKE48">
        <f t="shared" si="228"/>
        <v>0</v>
      </c>
      <c r="UKF48">
        <f t="shared" si="228"/>
        <v>0</v>
      </c>
      <c r="UKG48">
        <f t="shared" si="228"/>
        <v>0</v>
      </c>
      <c r="UKH48">
        <f t="shared" si="228"/>
        <v>0</v>
      </c>
      <c r="UKI48">
        <f t="shared" si="228"/>
        <v>0</v>
      </c>
      <c r="UKJ48">
        <f t="shared" si="228"/>
        <v>0</v>
      </c>
      <c r="UKK48">
        <f t="shared" si="228"/>
        <v>0</v>
      </c>
      <c r="UKL48">
        <f t="shared" si="228"/>
        <v>0</v>
      </c>
      <c r="UKM48">
        <f t="shared" si="228"/>
        <v>0</v>
      </c>
      <c r="UKN48">
        <f t="shared" si="228"/>
        <v>0</v>
      </c>
      <c r="UKO48">
        <f t="shared" si="228"/>
        <v>0</v>
      </c>
      <c r="UKP48">
        <f t="shared" si="228"/>
        <v>0</v>
      </c>
      <c r="UKQ48">
        <f t="shared" si="228"/>
        <v>0</v>
      </c>
      <c r="UKR48">
        <f t="shared" si="228"/>
        <v>0</v>
      </c>
      <c r="UKS48">
        <f t="shared" si="228"/>
        <v>0</v>
      </c>
      <c r="UKT48">
        <f t="shared" si="228"/>
        <v>0</v>
      </c>
      <c r="UKU48">
        <f t="shared" si="228"/>
        <v>0</v>
      </c>
      <c r="UKV48">
        <f t="shared" si="228"/>
        <v>0</v>
      </c>
      <c r="UKW48">
        <f t="shared" si="228"/>
        <v>0</v>
      </c>
      <c r="UKX48">
        <f t="shared" si="228"/>
        <v>0</v>
      </c>
      <c r="UKY48">
        <f t="shared" si="228"/>
        <v>0</v>
      </c>
      <c r="UKZ48">
        <f t="shared" si="228"/>
        <v>0</v>
      </c>
      <c r="ULA48">
        <f t="shared" si="228"/>
        <v>0</v>
      </c>
      <c r="ULB48">
        <f t="shared" si="228"/>
        <v>0</v>
      </c>
      <c r="ULC48">
        <f t="shared" si="228"/>
        <v>0</v>
      </c>
      <c r="ULD48">
        <f t="shared" si="228"/>
        <v>0</v>
      </c>
      <c r="ULE48">
        <f t="shared" si="228"/>
        <v>0</v>
      </c>
      <c r="ULF48">
        <f t="shared" si="228"/>
        <v>0</v>
      </c>
      <c r="ULG48">
        <f t="shared" si="228"/>
        <v>0</v>
      </c>
      <c r="ULH48">
        <f t="shared" si="228"/>
        <v>0</v>
      </c>
      <c r="ULI48">
        <f t="shared" si="228"/>
        <v>0</v>
      </c>
      <c r="ULJ48">
        <f t="shared" si="228"/>
        <v>0</v>
      </c>
      <c r="ULK48">
        <f t="shared" si="228"/>
        <v>0</v>
      </c>
      <c r="ULL48">
        <f t="shared" si="228"/>
        <v>0</v>
      </c>
      <c r="ULM48">
        <f t="shared" si="228"/>
        <v>0</v>
      </c>
      <c r="ULN48">
        <f t="shared" si="228"/>
        <v>0</v>
      </c>
      <c r="ULO48">
        <f t="shared" si="228"/>
        <v>0</v>
      </c>
      <c r="ULP48">
        <f t="shared" si="228"/>
        <v>0</v>
      </c>
      <c r="ULQ48">
        <f t="shared" si="228"/>
        <v>0</v>
      </c>
      <c r="ULR48">
        <f t="shared" si="228"/>
        <v>0</v>
      </c>
      <c r="ULS48">
        <f t="shared" si="228"/>
        <v>0</v>
      </c>
      <c r="ULT48">
        <f t="shared" si="228"/>
        <v>0</v>
      </c>
      <c r="ULU48">
        <f t="shared" ref="ULU48:UOF48" si="229">ULU42</f>
        <v>0</v>
      </c>
      <c r="ULV48">
        <f t="shared" si="229"/>
        <v>0</v>
      </c>
      <c r="ULW48">
        <f t="shared" si="229"/>
        <v>0</v>
      </c>
      <c r="ULX48">
        <f t="shared" si="229"/>
        <v>0</v>
      </c>
      <c r="ULY48">
        <f t="shared" si="229"/>
        <v>0</v>
      </c>
      <c r="ULZ48">
        <f t="shared" si="229"/>
        <v>0</v>
      </c>
      <c r="UMA48">
        <f t="shared" si="229"/>
        <v>0</v>
      </c>
      <c r="UMB48">
        <f t="shared" si="229"/>
        <v>0</v>
      </c>
      <c r="UMC48">
        <f t="shared" si="229"/>
        <v>0</v>
      </c>
      <c r="UMD48">
        <f t="shared" si="229"/>
        <v>0</v>
      </c>
      <c r="UME48">
        <f t="shared" si="229"/>
        <v>0</v>
      </c>
      <c r="UMF48">
        <f t="shared" si="229"/>
        <v>0</v>
      </c>
      <c r="UMG48">
        <f t="shared" si="229"/>
        <v>0</v>
      </c>
      <c r="UMH48">
        <f t="shared" si="229"/>
        <v>0</v>
      </c>
      <c r="UMI48">
        <f t="shared" si="229"/>
        <v>0</v>
      </c>
      <c r="UMJ48">
        <f t="shared" si="229"/>
        <v>0</v>
      </c>
      <c r="UMK48">
        <f t="shared" si="229"/>
        <v>0</v>
      </c>
      <c r="UML48">
        <f t="shared" si="229"/>
        <v>0</v>
      </c>
      <c r="UMM48">
        <f t="shared" si="229"/>
        <v>0</v>
      </c>
      <c r="UMN48">
        <f t="shared" si="229"/>
        <v>0</v>
      </c>
      <c r="UMO48">
        <f t="shared" si="229"/>
        <v>0</v>
      </c>
      <c r="UMP48">
        <f t="shared" si="229"/>
        <v>0</v>
      </c>
      <c r="UMQ48">
        <f t="shared" si="229"/>
        <v>0</v>
      </c>
      <c r="UMR48">
        <f t="shared" si="229"/>
        <v>0</v>
      </c>
      <c r="UMS48">
        <f t="shared" si="229"/>
        <v>0</v>
      </c>
      <c r="UMT48">
        <f t="shared" si="229"/>
        <v>0</v>
      </c>
      <c r="UMU48">
        <f t="shared" si="229"/>
        <v>0</v>
      </c>
      <c r="UMV48">
        <f t="shared" si="229"/>
        <v>0</v>
      </c>
      <c r="UMW48">
        <f t="shared" si="229"/>
        <v>0</v>
      </c>
      <c r="UMX48">
        <f t="shared" si="229"/>
        <v>0</v>
      </c>
      <c r="UMY48">
        <f t="shared" si="229"/>
        <v>0</v>
      </c>
      <c r="UMZ48">
        <f t="shared" si="229"/>
        <v>0</v>
      </c>
      <c r="UNA48">
        <f t="shared" si="229"/>
        <v>0</v>
      </c>
      <c r="UNB48">
        <f t="shared" si="229"/>
        <v>0</v>
      </c>
      <c r="UNC48">
        <f t="shared" si="229"/>
        <v>0</v>
      </c>
      <c r="UND48">
        <f t="shared" si="229"/>
        <v>0</v>
      </c>
      <c r="UNE48">
        <f t="shared" si="229"/>
        <v>0</v>
      </c>
      <c r="UNF48">
        <f t="shared" si="229"/>
        <v>0</v>
      </c>
      <c r="UNG48">
        <f t="shared" si="229"/>
        <v>0</v>
      </c>
      <c r="UNH48">
        <f t="shared" si="229"/>
        <v>0</v>
      </c>
      <c r="UNI48">
        <f t="shared" si="229"/>
        <v>0</v>
      </c>
      <c r="UNJ48">
        <f t="shared" si="229"/>
        <v>0</v>
      </c>
      <c r="UNK48">
        <f t="shared" si="229"/>
        <v>0</v>
      </c>
      <c r="UNL48">
        <f t="shared" si="229"/>
        <v>0</v>
      </c>
      <c r="UNM48">
        <f t="shared" si="229"/>
        <v>0</v>
      </c>
      <c r="UNN48">
        <f t="shared" si="229"/>
        <v>0</v>
      </c>
      <c r="UNO48">
        <f t="shared" si="229"/>
        <v>0</v>
      </c>
      <c r="UNP48">
        <f t="shared" si="229"/>
        <v>0</v>
      </c>
      <c r="UNQ48">
        <f t="shared" si="229"/>
        <v>0</v>
      </c>
      <c r="UNR48">
        <f t="shared" si="229"/>
        <v>0</v>
      </c>
      <c r="UNS48">
        <f t="shared" si="229"/>
        <v>0</v>
      </c>
      <c r="UNT48">
        <f t="shared" si="229"/>
        <v>0</v>
      </c>
      <c r="UNU48">
        <f t="shared" si="229"/>
        <v>0</v>
      </c>
      <c r="UNV48">
        <f t="shared" si="229"/>
        <v>0</v>
      </c>
      <c r="UNW48">
        <f t="shared" si="229"/>
        <v>0</v>
      </c>
      <c r="UNX48">
        <f t="shared" si="229"/>
        <v>0</v>
      </c>
      <c r="UNY48">
        <f t="shared" si="229"/>
        <v>0</v>
      </c>
      <c r="UNZ48">
        <f t="shared" si="229"/>
        <v>0</v>
      </c>
      <c r="UOA48">
        <f t="shared" si="229"/>
        <v>0</v>
      </c>
      <c r="UOB48">
        <f t="shared" si="229"/>
        <v>0</v>
      </c>
      <c r="UOC48">
        <f t="shared" si="229"/>
        <v>0</v>
      </c>
      <c r="UOD48">
        <f t="shared" si="229"/>
        <v>0</v>
      </c>
      <c r="UOE48">
        <f t="shared" si="229"/>
        <v>0</v>
      </c>
      <c r="UOF48">
        <f t="shared" si="229"/>
        <v>0</v>
      </c>
      <c r="UOG48">
        <f t="shared" ref="UOG48:UQR48" si="230">UOG42</f>
        <v>0</v>
      </c>
      <c r="UOH48">
        <f t="shared" si="230"/>
        <v>0</v>
      </c>
      <c r="UOI48">
        <f t="shared" si="230"/>
        <v>0</v>
      </c>
      <c r="UOJ48">
        <f t="shared" si="230"/>
        <v>0</v>
      </c>
      <c r="UOK48">
        <f t="shared" si="230"/>
        <v>0</v>
      </c>
      <c r="UOL48">
        <f t="shared" si="230"/>
        <v>0</v>
      </c>
      <c r="UOM48">
        <f t="shared" si="230"/>
        <v>0</v>
      </c>
      <c r="UON48">
        <f t="shared" si="230"/>
        <v>0</v>
      </c>
      <c r="UOO48">
        <f t="shared" si="230"/>
        <v>0</v>
      </c>
      <c r="UOP48">
        <f t="shared" si="230"/>
        <v>0</v>
      </c>
      <c r="UOQ48">
        <f t="shared" si="230"/>
        <v>0</v>
      </c>
      <c r="UOR48">
        <f t="shared" si="230"/>
        <v>0</v>
      </c>
      <c r="UOS48">
        <f t="shared" si="230"/>
        <v>0</v>
      </c>
      <c r="UOT48">
        <f t="shared" si="230"/>
        <v>0</v>
      </c>
      <c r="UOU48">
        <f t="shared" si="230"/>
        <v>0</v>
      </c>
      <c r="UOV48">
        <f t="shared" si="230"/>
        <v>0</v>
      </c>
      <c r="UOW48">
        <f t="shared" si="230"/>
        <v>0</v>
      </c>
      <c r="UOX48">
        <f t="shared" si="230"/>
        <v>0</v>
      </c>
      <c r="UOY48">
        <f t="shared" si="230"/>
        <v>0</v>
      </c>
      <c r="UOZ48">
        <f t="shared" si="230"/>
        <v>0</v>
      </c>
      <c r="UPA48">
        <f t="shared" si="230"/>
        <v>0</v>
      </c>
      <c r="UPB48">
        <f t="shared" si="230"/>
        <v>0</v>
      </c>
      <c r="UPC48">
        <f t="shared" si="230"/>
        <v>0</v>
      </c>
      <c r="UPD48">
        <f t="shared" si="230"/>
        <v>0</v>
      </c>
      <c r="UPE48">
        <f t="shared" si="230"/>
        <v>0</v>
      </c>
      <c r="UPF48">
        <f t="shared" si="230"/>
        <v>0</v>
      </c>
      <c r="UPG48">
        <f t="shared" si="230"/>
        <v>0</v>
      </c>
      <c r="UPH48">
        <f t="shared" si="230"/>
        <v>0</v>
      </c>
      <c r="UPI48">
        <f t="shared" si="230"/>
        <v>0</v>
      </c>
      <c r="UPJ48">
        <f t="shared" si="230"/>
        <v>0</v>
      </c>
      <c r="UPK48">
        <f t="shared" si="230"/>
        <v>0</v>
      </c>
      <c r="UPL48">
        <f t="shared" si="230"/>
        <v>0</v>
      </c>
      <c r="UPM48">
        <f t="shared" si="230"/>
        <v>0</v>
      </c>
      <c r="UPN48">
        <f t="shared" si="230"/>
        <v>0</v>
      </c>
      <c r="UPO48">
        <f t="shared" si="230"/>
        <v>0</v>
      </c>
      <c r="UPP48">
        <f t="shared" si="230"/>
        <v>0</v>
      </c>
      <c r="UPQ48">
        <f t="shared" si="230"/>
        <v>0</v>
      </c>
      <c r="UPR48">
        <f t="shared" si="230"/>
        <v>0</v>
      </c>
      <c r="UPS48">
        <f t="shared" si="230"/>
        <v>0</v>
      </c>
      <c r="UPT48">
        <f t="shared" si="230"/>
        <v>0</v>
      </c>
      <c r="UPU48">
        <f t="shared" si="230"/>
        <v>0</v>
      </c>
      <c r="UPV48">
        <f t="shared" si="230"/>
        <v>0</v>
      </c>
      <c r="UPW48">
        <f t="shared" si="230"/>
        <v>0</v>
      </c>
      <c r="UPX48">
        <f t="shared" si="230"/>
        <v>0</v>
      </c>
      <c r="UPY48">
        <f t="shared" si="230"/>
        <v>0</v>
      </c>
      <c r="UPZ48">
        <f t="shared" si="230"/>
        <v>0</v>
      </c>
      <c r="UQA48">
        <f t="shared" si="230"/>
        <v>0</v>
      </c>
      <c r="UQB48">
        <f t="shared" si="230"/>
        <v>0</v>
      </c>
      <c r="UQC48">
        <f t="shared" si="230"/>
        <v>0</v>
      </c>
      <c r="UQD48">
        <f t="shared" si="230"/>
        <v>0</v>
      </c>
      <c r="UQE48">
        <f t="shared" si="230"/>
        <v>0</v>
      </c>
      <c r="UQF48">
        <f t="shared" si="230"/>
        <v>0</v>
      </c>
      <c r="UQG48">
        <f t="shared" si="230"/>
        <v>0</v>
      </c>
      <c r="UQH48">
        <f t="shared" si="230"/>
        <v>0</v>
      </c>
      <c r="UQI48">
        <f t="shared" si="230"/>
        <v>0</v>
      </c>
      <c r="UQJ48">
        <f t="shared" si="230"/>
        <v>0</v>
      </c>
      <c r="UQK48">
        <f t="shared" si="230"/>
        <v>0</v>
      </c>
      <c r="UQL48">
        <f t="shared" si="230"/>
        <v>0</v>
      </c>
      <c r="UQM48">
        <f t="shared" si="230"/>
        <v>0</v>
      </c>
      <c r="UQN48">
        <f t="shared" si="230"/>
        <v>0</v>
      </c>
      <c r="UQO48">
        <f t="shared" si="230"/>
        <v>0</v>
      </c>
      <c r="UQP48">
        <f t="shared" si="230"/>
        <v>0</v>
      </c>
      <c r="UQQ48">
        <f t="shared" si="230"/>
        <v>0</v>
      </c>
      <c r="UQR48">
        <f t="shared" si="230"/>
        <v>0</v>
      </c>
      <c r="UQS48">
        <f t="shared" ref="UQS48:UTD48" si="231">UQS42</f>
        <v>0</v>
      </c>
      <c r="UQT48">
        <f t="shared" si="231"/>
        <v>0</v>
      </c>
      <c r="UQU48">
        <f t="shared" si="231"/>
        <v>0</v>
      </c>
      <c r="UQV48">
        <f t="shared" si="231"/>
        <v>0</v>
      </c>
      <c r="UQW48">
        <f t="shared" si="231"/>
        <v>0</v>
      </c>
      <c r="UQX48">
        <f t="shared" si="231"/>
        <v>0</v>
      </c>
      <c r="UQY48">
        <f t="shared" si="231"/>
        <v>0</v>
      </c>
      <c r="UQZ48">
        <f t="shared" si="231"/>
        <v>0</v>
      </c>
      <c r="URA48">
        <f t="shared" si="231"/>
        <v>0</v>
      </c>
      <c r="URB48">
        <f t="shared" si="231"/>
        <v>0</v>
      </c>
      <c r="URC48">
        <f t="shared" si="231"/>
        <v>0</v>
      </c>
      <c r="URD48">
        <f t="shared" si="231"/>
        <v>0</v>
      </c>
      <c r="URE48">
        <f t="shared" si="231"/>
        <v>0</v>
      </c>
      <c r="URF48">
        <f t="shared" si="231"/>
        <v>0</v>
      </c>
      <c r="URG48">
        <f t="shared" si="231"/>
        <v>0</v>
      </c>
      <c r="URH48">
        <f t="shared" si="231"/>
        <v>0</v>
      </c>
      <c r="URI48">
        <f t="shared" si="231"/>
        <v>0</v>
      </c>
      <c r="URJ48">
        <f t="shared" si="231"/>
        <v>0</v>
      </c>
      <c r="URK48">
        <f t="shared" si="231"/>
        <v>0</v>
      </c>
      <c r="URL48">
        <f t="shared" si="231"/>
        <v>0</v>
      </c>
      <c r="URM48">
        <f t="shared" si="231"/>
        <v>0</v>
      </c>
      <c r="URN48">
        <f t="shared" si="231"/>
        <v>0</v>
      </c>
      <c r="URO48">
        <f t="shared" si="231"/>
        <v>0</v>
      </c>
      <c r="URP48">
        <f t="shared" si="231"/>
        <v>0</v>
      </c>
      <c r="URQ48">
        <f t="shared" si="231"/>
        <v>0</v>
      </c>
      <c r="URR48">
        <f t="shared" si="231"/>
        <v>0</v>
      </c>
      <c r="URS48">
        <f t="shared" si="231"/>
        <v>0</v>
      </c>
      <c r="URT48">
        <f t="shared" si="231"/>
        <v>0</v>
      </c>
      <c r="URU48">
        <f t="shared" si="231"/>
        <v>0</v>
      </c>
      <c r="URV48">
        <f t="shared" si="231"/>
        <v>0</v>
      </c>
      <c r="URW48">
        <f t="shared" si="231"/>
        <v>0</v>
      </c>
      <c r="URX48">
        <f t="shared" si="231"/>
        <v>0</v>
      </c>
      <c r="URY48">
        <f t="shared" si="231"/>
        <v>0</v>
      </c>
      <c r="URZ48">
        <f t="shared" si="231"/>
        <v>0</v>
      </c>
      <c r="USA48">
        <f t="shared" si="231"/>
        <v>0</v>
      </c>
      <c r="USB48">
        <f t="shared" si="231"/>
        <v>0</v>
      </c>
      <c r="USC48">
        <f t="shared" si="231"/>
        <v>0</v>
      </c>
      <c r="USD48">
        <f t="shared" si="231"/>
        <v>0</v>
      </c>
      <c r="USE48">
        <f t="shared" si="231"/>
        <v>0</v>
      </c>
      <c r="USF48">
        <f t="shared" si="231"/>
        <v>0</v>
      </c>
      <c r="USG48">
        <f t="shared" si="231"/>
        <v>0</v>
      </c>
      <c r="USH48">
        <f t="shared" si="231"/>
        <v>0</v>
      </c>
      <c r="USI48">
        <f t="shared" si="231"/>
        <v>0</v>
      </c>
      <c r="USJ48">
        <f t="shared" si="231"/>
        <v>0</v>
      </c>
      <c r="USK48">
        <f t="shared" si="231"/>
        <v>0</v>
      </c>
      <c r="USL48">
        <f t="shared" si="231"/>
        <v>0</v>
      </c>
      <c r="USM48">
        <f t="shared" si="231"/>
        <v>0</v>
      </c>
      <c r="USN48">
        <f t="shared" si="231"/>
        <v>0</v>
      </c>
      <c r="USO48">
        <f t="shared" si="231"/>
        <v>0</v>
      </c>
      <c r="USP48">
        <f t="shared" si="231"/>
        <v>0</v>
      </c>
      <c r="USQ48">
        <f t="shared" si="231"/>
        <v>0</v>
      </c>
      <c r="USR48">
        <f t="shared" si="231"/>
        <v>0</v>
      </c>
      <c r="USS48">
        <f t="shared" si="231"/>
        <v>0</v>
      </c>
      <c r="UST48">
        <f t="shared" si="231"/>
        <v>0</v>
      </c>
      <c r="USU48">
        <f t="shared" si="231"/>
        <v>0</v>
      </c>
      <c r="USV48">
        <f t="shared" si="231"/>
        <v>0</v>
      </c>
      <c r="USW48">
        <f t="shared" si="231"/>
        <v>0</v>
      </c>
      <c r="USX48">
        <f t="shared" si="231"/>
        <v>0</v>
      </c>
      <c r="USY48">
        <f t="shared" si="231"/>
        <v>0</v>
      </c>
      <c r="USZ48">
        <f t="shared" si="231"/>
        <v>0</v>
      </c>
      <c r="UTA48">
        <f t="shared" si="231"/>
        <v>0</v>
      </c>
      <c r="UTB48">
        <f t="shared" si="231"/>
        <v>0</v>
      </c>
      <c r="UTC48">
        <f t="shared" si="231"/>
        <v>0</v>
      </c>
      <c r="UTD48">
        <f t="shared" si="231"/>
        <v>0</v>
      </c>
      <c r="UTE48">
        <f t="shared" ref="UTE48:UVP48" si="232">UTE42</f>
        <v>0</v>
      </c>
      <c r="UTF48">
        <f t="shared" si="232"/>
        <v>0</v>
      </c>
      <c r="UTG48">
        <f t="shared" si="232"/>
        <v>0</v>
      </c>
      <c r="UTH48">
        <f t="shared" si="232"/>
        <v>0</v>
      </c>
      <c r="UTI48">
        <f t="shared" si="232"/>
        <v>0</v>
      </c>
      <c r="UTJ48">
        <f t="shared" si="232"/>
        <v>0</v>
      </c>
      <c r="UTK48">
        <f t="shared" si="232"/>
        <v>0</v>
      </c>
      <c r="UTL48">
        <f t="shared" si="232"/>
        <v>0</v>
      </c>
      <c r="UTM48">
        <f t="shared" si="232"/>
        <v>0</v>
      </c>
      <c r="UTN48">
        <f t="shared" si="232"/>
        <v>0</v>
      </c>
      <c r="UTO48">
        <f t="shared" si="232"/>
        <v>0</v>
      </c>
      <c r="UTP48">
        <f t="shared" si="232"/>
        <v>0</v>
      </c>
      <c r="UTQ48">
        <f t="shared" si="232"/>
        <v>0</v>
      </c>
      <c r="UTR48">
        <f t="shared" si="232"/>
        <v>0</v>
      </c>
      <c r="UTS48">
        <f t="shared" si="232"/>
        <v>0</v>
      </c>
      <c r="UTT48">
        <f t="shared" si="232"/>
        <v>0</v>
      </c>
      <c r="UTU48">
        <f t="shared" si="232"/>
        <v>0</v>
      </c>
      <c r="UTV48">
        <f t="shared" si="232"/>
        <v>0</v>
      </c>
      <c r="UTW48">
        <f t="shared" si="232"/>
        <v>0</v>
      </c>
      <c r="UTX48">
        <f t="shared" si="232"/>
        <v>0</v>
      </c>
      <c r="UTY48">
        <f t="shared" si="232"/>
        <v>0</v>
      </c>
      <c r="UTZ48">
        <f t="shared" si="232"/>
        <v>0</v>
      </c>
      <c r="UUA48">
        <f t="shared" si="232"/>
        <v>0</v>
      </c>
      <c r="UUB48">
        <f t="shared" si="232"/>
        <v>0</v>
      </c>
      <c r="UUC48">
        <f t="shared" si="232"/>
        <v>0</v>
      </c>
      <c r="UUD48">
        <f t="shared" si="232"/>
        <v>0</v>
      </c>
      <c r="UUE48">
        <f t="shared" si="232"/>
        <v>0</v>
      </c>
      <c r="UUF48">
        <f t="shared" si="232"/>
        <v>0</v>
      </c>
      <c r="UUG48">
        <f t="shared" si="232"/>
        <v>0</v>
      </c>
      <c r="UUH48">
        <f t="shared" si="232"/>
        <v>0</v>
      </c>
      <c r="UUI48">
        <f t="shared" si="232"/>
        <v>0</v>
      </c>
      <c r="UUJ48">
        <f t="shared" si="232"/>
        <v>0</v>
      </c>
      <c r="UUK48">
        <f t="shared" si="232"/>
        <v>0</v>
      </c>
      <c r="UUL48">
        <f t="shared" si="232"/>
        <v>0</v>
      </c>
      <c r="UUM48">
        <f t="shared" si="232"/>
        <v>0</v>
      </c>
      <c r="UUN48">
        <f t="shared" si="232"/>
        <v>0</v>
      </c>
      <c r="UUO48">
        <f t="shared" si="232"/>
        <v>0</v>
      </c>
      <c r="UUP48">
        <f t="shared" si="232"/>
        <v>0</v>
      </c>
      <c r="UUQ48">
        <f t="shared" si="232"/>
        <v>0</v>
      </c>
      <c r="UUR48">
        <f t="shared" si="232"/>
        <v>0</v>
      </c>
      <c r="UUS48">
        <f t="shared" si="232"/>
        <v>0</v>
      </c>
      <c r="UUT48">
        <f t="shared" si="232"/>
        <v>0</v>
      </c>
      <c r="UUU48">
        <f t="shared" si="232"/>
        <v>0</v>
      </c>
      <c r="UUV48">
        <f t="shared" si="232"/>
        <v>0</v>
      </c>
      <c r="UUW48">
        <f t="shared" si="232"/>
        <v>0</v>
      </c>
      <c r="UUX48">
        <f t="shared" si="232"/>
        <v>0</v>
      </c>
      <c r="UUY48">
        <f t="shared" si="232"/>
        <v>0</v>
      </c>
      <c r="UUZ48">
        <f t="shared" si="232"/>
        <v>0</v>
      </c>
      <c r="UVA48">
        <f t="shared" si="232"/>
        <v>0</v>
      </c>
      <c r="UVB48">
        <f t="shared" si="232"/>
        <v>0</v>
      </c>
      <c r="UVC48">
        <f t="shared" si="232"/>
        <v>0</v>
      </c>
      <c r="UVD48">
        <f t="shared" si="232"/>
        <v>0</v>
      </c>
      <c r="UVE48">
        <f t="shared" si="232"/>
        <v>0</v>
      </c>
      <c r="UVF48">
        <f t="shared" si="232"/>
        <v>0</v>
      </c>
      <c r="UVG48">
        <f t="shared" si="232"/>
        <v>0</v>
      </c>
      <c r="UVH48">
        <f t="shared" si="232"/>
        <v>0</v>
      </c>
      <c r="UVI48">
        <f t="shared" si="232"/>
        <v>0</v>
      </c>
      <c r="UVJ48">
        <f t="shared" si="232"/>
        <v>0</v>
      </c>
      <c r="UVK48">
        <f t="shared" si="232"/>
        <v>0</v>
      </c>
      <c r="UVL48">
        <f t="shared" si="232"/>
        <v>0</v>
      </c>
      <c r="UVM48">
        <f t="shared" si="232"/>
        <v>0</v>
      </c>
      <c r="UVN48">
        <f t="shared" si="232"/>
        <v>0</v>
      </c>
      <c r="UVO48">
        <f t="shared" si="232"/>
        <v>0</v>
      </c>
      <c r="UVP48">
        <f t="shared" si="232"/>
        <v>0</v>
      </c>
      <c r="UVQ48">
        <f t="shared" ref="UVQ48:UYB48" si="233">UVQ42</f>
        <v>0</v>
      </c>
      <c r="UVR48">
        <f t="shared" si="233"/>
        <v>0</v>
      </c>
      <c r="UVS48">
        <f t="shared" si="233"/>
        <v>0</v>
      </c>
      <c r="UVT48">
        <f t="shared" si="233"/>
        <v>0</v>
      </c>
      <c r="UVU48">
        <f t="shared" si="233"/>
        <v>0</v>
      </c>
      <c r="UVV48">
        <f t="shared" si="233"/>
        <v>0</v>
      </c>
      <c r="UVW48">
        <f t="shared" si="233"/>
        <v>0</v>
      </c>
      <c r="UVX48">
        <f t="shared" si="233"/>
        <v>0</v>
      </c>
      <c r="UVY48">
        <f t="shared" si="233"/>
        <v>0</v>
      </c>
      <c r="UVZ48">
        <f t="shared" si="233"/>
        <v>0</v>
      </c>
      <c r="UWA48">
        <f t="shared" si="233"/>
        <v>0</v>
      </c>
      <c r="UWB48">
        <f t="shared" si="233"/>
        <v>0</v>
      </c>
      <c r="UWC48">
        <f t="shared" si="233"/>
        <v>0</v>
      </c>
      <c r="UWD48">
        <f t="shared" si="233"/>
        <v>0</v>
      </c>
      <c r="UWE48">
        <f t="shared" si="233"/>
        <v>0</v>
      </c>
      <c r="UWF48">
        <f t="shared" si="233"/>
        <v>0</v>
      </c>
      <c r="UWG48">
        <f t="shared" si="233"/>
        <v>0</v>
      </c>
      <c r="UWH48">
        <f t="shared" si="233"/>
        <v>0</v>
      </c>
      <c r="UWI48">
        <f t="shared" si="233"/>
        <v>0</v>
      </c>
      <c r="UWJ48">
        <f t="shared" si="233"/>
        <v>0</v>
      </c>
      <c r="UWK48">
        <f t="shared" si="233"/>
        <v>0</v>
      </c>
      <c r="UWL48">
        <f t="shared" si="233"/>
        <v>0</v>
      </c>
      <c r="UWM48">
        <f t="shared" si="233"/>
        <v>0</v>
      </c>
      <c r="UWN48">
        <f t="shared" si="233"/>
        <v>0</v>
      </c>
      <c r="UWO48">
        <f t="shared" si="233"/>
        <v>0</v>
      </c>
      <c r="UWP48">
        <f t="shared" si="233"/>
        <v>0</v>
      </c>
      <c r="UWQ48">
        <f t="shared" si="233"/>
        <v>0</v>
      </c>
      <c r="UWR48">
        <f t="shared" si="233"/>
        <v>0</v>
      </c>
      <c r="UWS48">
        <f t="shared" si="233"/>
        <v>0</v>
      </c>
      <c r="UWT48">
        <f t="shared" si="233"/>
        <v>0</v>
      </c>
      <c r="UWU48">
        <f t="shared" si="233"/>
        <v>0</v>
      </c>
      <c r="UWV48">
        <f t="shared" si="233"/>
        <v>0</v>
      </c>
      <c r="UWW48">
        <f t="shared" si="233"/>
        <v>0</v>
      </c>
      <c r="UWX48">
        <f t="shared" si="233"/>
        <v>0</v>
      </c>
      <c r="UWY48">
        <f t="shared" si="233"/>
        <v>0</v>
      </c>
      <c r="UWZ48">
        <f t="shared" si="233"/>
        <v>0</v>
      </c>
      <c r="UXA48">
        <f t="shared" si="233"/>
        <v>0</v>
      </c>
      <c r="UXB48">
        <f t="shared" si="233"/>
        <v>0</v>
      </c>
      <c r="UXC48">
        <f t="shared" si="233"/>
        <v>0</v>
      </c>
      <c r="UXD48">
        <f t="shared" si="233"/>
        <v>0</v>
      </c>
      <c r="UXE48">
        <f t="shared" si="233"/>
        <v>0</v>
      </c>
      <c r="UXF48">
        <f t="shared" si="233"/>
        <v>0</v>
      </c>
      <c r="UXG48">
        <f t="shared" si="233"/>
        <v>0</v>
      </c>
      <c r="UXH48">
        <f t="shared" si="233"/>
        <v>0</v>
      </c>
      <c r="UXI48">
        <f t="shared" si="233"/>
        <v>0</v>
      </c>
      <c r="UXJ48">
        <f t="shared" si="233"/>
        <v>0</v>
      </c>
      <c r="UXK48">
        <f t="shared" si="233"/>
        <v>0</v>
      </c>
      <c r="UXL48">
        <f t="shared" si="233"/>
        <v>0</v>
      </c>
      <c r="UXM48">
        <f t="shared" si="233"/>
        <v>0</v>
      </c>
      <c r="UXN48">
        <f t="shared" si="233"/>
        <v>0</v>
      </c>
      <c r="UXO48">
        <f t="shared" si="233"/>
        <v>0</v>
      </c>
      <c r="UXP48">
        <f t="shared" si="233"/>
        <v>0</v>
      </c>
      <c r="UXQ48">
        <f t="shared" si="233"/>
        <v>0</v>
      </c>
      <c r="UXR48">
        <f t="shared" si="233"/>
        <v>0</v>
      </c>
      <c r="UXS48">
        <f t="shared" si="233"/>
        <v>0</v>
      </c>
      <c r="UXT48">
        <f t="shared" si="233"/>
        <v>0</v>
      </c>
      <c r="UXU48">
        <f t="shared" si="233"/>
        <v>0</v>
      </c>
      <c r="UXV48">
        <f t="shared" si="233"/>
        <v>0</v>
      </c>
      <c r="UXW48">
        <f t="shared" si="233"/>
        <v>0</v>
      </c>
      <c r="UXX48">
        <f t="shared" si="233"/>
        <v>0</v>
      </c>
      <c r="UXY48">
        <f t="shared" si="233"/>
        <v>0</v>
      </c>
      <c r="UXZ48">
        <f t="shared" si="233"/>
        <v>0</v>
      </c>
      <c r="UYA48">
        <f t="shared" si="233"/>
        <v>0</v>
      </c>
      <c r="UYB48">
        <f t="shared" si="233"/>
        <v>0</v>
      </c>
      <c r="UYC48">
        <f t="shared" ref="UYC48:VAN48" si="234">UYC42</f>
        <v>0</v>
      </c>
      <c r="UYD48">
        <f t="shared" si="234"/>
        <v>0</v>
      </c>
      <c r="UYE48">
        <f t="shared" si="234"/>
        <v>0</v>
      </c>
      <c r="UYF48">
        <f t="shared" si="234"/>
        <v>0</v>
      </c>
      <c r="UYG48">
        <f t="shared" si="234"/>
        <v>0</v>
      </c>
      <c r="UYH48">
        <f t="shared" si="234"/>
        <v>0</v>
      </c>
      <c r="UYI48">
        <f t="shared" si="234"/>
        <v>0</v>
      </c>
      <c r="UYJ48">
        <f t="shared" si="234"/>
        <v>0</v>
      </c>
      <c r="UYK48">
        <f t="shared" si="234"/>
        <v>0</v>
      </c>
      <c r="UYL48">
        <f t="shared" si="234"/>
        <v>0</v>
      </c>
      <c r="UYM48">
        <f t="shared" si="234"/>
        <v>0</v>
      </c>
      <c r="UYN48">
        <f t="shared" si="234"/>
        <v>0</v>
      </c>
      <c r="UYO48">
        <f t="shared" si="234"/>
        <v>0</v>
      </c>
      <c r="UYP48">
        <f t="shared" si="234"/>
        <v>0</v>
      </c>
      <c r="UYQ48">
        <f t="shared" si="234"/>
        <v>0</v>
      </c>
      <c r="UYR48">
        <f t="shared" si="234"/>
        <v>0</v>
      </c>
      <c r="UYS48">
        <f t="shared" si="234"/>
        <v>0</v>
      </c>
      <c r="UYT48">
        <f t="shared" si="234"/>
        <v>0</v>
      </c>
      <c r="UYU48">
        <f t="shared" si="234"/>
        <v>0</v>
      </c>
      <c r="UYV48">
        <f t="shared" si="234"/>
        <v>0</v>
      </c>
      <c r="UYW48">
        <f t="shared" si="234"/>
        <v>0</v>
      </c>
      <c r="UYX48">
        <f t="shared" si="234"/>
        <v>0</v>
      </c>
      <c r="UYY48">
        <f t="shared" si="234"/>
        <v>0</v>
      </c>
      <c r="UYZ48">
        <f t="shared" si="234"/>
        <v>0</v>
      </c>
      <c r="UZA48">
        <f t="shared" si="234"/>
        <v>0</v>
      </c>
      <c r="UZB48">
        <f t="shared" si="234"/>
        <v>0</v>
      </c>
      <c r="UZC48">
        <f t="shared" si="234"/>
        <v>0</v>
      </c>
      <c r="UZD48">
        <f t="shared" si="234"/>
        <v>0</v>
      </c>
      <c r="UZE48">
        <f t="shared" si="234"/>
        <v>0</v>
      </c>
      <c r="UZF48">
        <f t="shared" si="234"/>
        <v>0</v>
      </c>
      <c r="UZG48">
        <f t="shared" si="234"/>
        <v>0</v>
      </c>
      <c r="UZH48">
        <f t="shared" si="234"/>
        <v>0</v>
      </c>
      <c r="UZI48">
        <f t="shared" si="234"/>
        <v>0</v>
      </c>
      <c r="UZJ48">
        <f t="shared" si="234"/>
        <v>0</v>
      </c>
      <c r="UZK48">
        <f t="shared" si="234"/>
        <v>0</v>
      </c>
      <c r="UZL48">
        <f t="shared" si="234"/>
        <v>0</v>
      </c>
      <c r="UZM48">
        <f t="shared" si="234"/>
        <v>0</v>
      </c>
      <c r="UZN48">
        <f t="shared" si="234"/>
        <v>0</v>
      </c>
      <c r="UZO48">
        <f t="shared" si="234"/>
        <v>0</v>
      </c>
      <c r="UZP48">
        <f t="shared" si="234"/>
        <v>0</v>
      </c>
      <c r="UZQ48">
        <f t="shared" si="234"/>
        <v>0</v>
      </c>
      <c r="UZR48">
        <f t="shared" si="234"/>
        <v>0</v>
      </c>
      <c r="UZS48">
        <f t="shared" si="234"/>
        <v>0</v>
      </c>
      <c r="UZT48">
        <f t="shared" si="234"/>
        <v>0</v>
      </c>
      <c r="UZU48">
        <f t="shared" si="234"/>
        <v>0</v>
      </c>
      <c r="UZV48">
        <f t="shared" si="234"/>
        <v>0</v>
      </c>
      <c r="UZW48">
        <f t="shared" si="234"/>
        <v>0</v>
      </c>
      <c r="UZX48">
        <f t="shared" si="234"/>
        <v>0</v>
      </c>
      <c r="UZY48">
        <f t="shared" si="234"/>
        <v>0</v>
      </c>
      <c r="UZZ48">
        <f t="shared" si="234"/>
        <v>0</v>
      </c>
      <c r="VAA48">
        <f t="shared" si="234"/>
        <v>0</v>
      </c>
      <c r="VAB48">
        <f t="shared" si="234"/>
        <v>0</v>
      </c>
      <c r="VAC48">
        <f t="shared" si="234"/>
        <v>0</v>
      </c>
      <c r="VAD48">
        <f t="shared" si="234"/>
        <v>0</v>
      </c>
      <c r="VAE48">
        <f t="shared" si="234"/>
        <v>0</v>
      </c>
      <c r="VAF48">
        <f t="shared" si="234"/>
        <v>0</v>
      </c>
      <c r="VAG48">
        <f t="shared" si="234"/>
        <v>0</v>
      </c>
      <c r="VAH48">
        <f t="shared" si="234"/>
        <v>0</v>
      </c>
      <c r="VAI48">
        <f t="shared" si="234"/>
        <v>0</v>
      </c>
      <c r="VAJ48">
        <f t="shared" si="234"/>
        <v>0</v>
      </c>
      <c r="VAK48">
        <f t="shared" si="234"/>
        <v>0</v>
      </c>
      <c r="VAL48">
        <f t="shared" si="234"/>
        <v>0</v>
      </c>
      <c r="VAM48">
        <f t="shared" si="234"/>
        <v>0</v>
      </c>
      <c r="VAN48">
        <f t="shared" si="234"/>
        <v>0</v>
      </c>
      <c r="VAO48">
        <f t="shared" ref="VAO48:VCZ48" si="235">VAO42</f>
        <v>0</v>
      </c>
      <c r="VAP48">
        <f t="shared" si="235"/>
        <v>0</v>
      </c>
      <c r="VAQ48">
        <f t="shared" si="235"/>
        <v>0</v>
      </c>
      <c r="VAR48">
        <f t="shared" si="235"/>
        <v>0</v>
      </c>
      <c r="VAS48">
        <f t="shared" si="235"/>
        <v>0</v>
      </c>
      <c r="VAT48">
        <f t="shared" si="235"/>
        <v>0</v>
      </c>
      <c r="VAU48">
        <f t="shared" si="235"/>
        <v>0</v>
      </c>
      <c r="VAV48">
        <f t="shared" si="235"/>
        <v>0</v>
      </c>
      <c r="VAW48">
        <f t="shared" si="235"/>
        <v>0</v>
      </c>
      <c r="VAX48">
        <f t="shared" si="235"/>
        <v>0</v>
      </c>
      <c r="VAY48">
        <f t="shared" si="235"/>
        <v>0</v>
      </c>
      <c r="VAZ48">
        <f t="shared" si="235"/>
        <v>0</v>
      </c>
      <c r="VBA48">
        <f t="shared" si="235"/>
        <v>0</v>
      </c>
      <c r="VBB48">
        <f t="shared" si="235"/>
        <v>0</v>
      </c>
      <c r="VBC48">
        <f t="shared" si="235"/>
        <v>0</v>
      </c>
      <c r="VBD48">
        <f t="shared" si="235"/>
        <v>0</v>
      </c>
      <c r="VBE48">
        <f t="shared" si="235"/>
        <v>0</v>
      </c>
      <c r="VBF48">
        <f t="shared" si="235"/>
        <v>0</v>
      </c>
      <c r="VBG48">
        <f t="shared" si="235"/>
        <v>0</v>
      </c>
      <c r="VBH48">
        <f t="shared" si="235"/>
        <v>0</v>
      </c>
      <c r="VBI48">
        <f t="shared" si="235"/>
        <v>0</v>
      </c>
      <c r="VBJ48">
        <f t="shared" si="235"/>
        <v>0</v>
      </c>
      <c r="VBK48">
        <f t="shared" si="235"/>
        <v>0</v>
      </c>
      <c r="VBL48">
        <f t="shared" si="235"/>
        <v>0</v>
      </c>
      <c r="VBM48">
        <f t="shared" si="235"/>
        <v>0</v>
      </c>
      <c r="VBN48">
        <f t="shared" si="235"/>
        <v>0</v>
      </c>
      <c r="VBO48">
        <f t="shared" si="235"/>
        <v>0</v>
      </c>
      <c r="VBP48">
        <f t="shared" si="235"/>
        <v>0</v>
      </c>
      <c r="VBQ48">
        <f t="shared" si="235"/>
        <v>0</v>
      </c>
      <c r="VBR48">
        <f t="shared" si="235"/>
        <v>0</v>
      </c>
      <c r="VBS48">
        <f t="shared" si="235"/>
        <v>0</v>
      </c>
      <c r="VBT48">
        <f t="shared" si="235"/>
        <v>0</v>
      </c>
      <c r="VBU48">
        <f t="shared" si="235"/>
        <v>0</v>
      </c>
      <c r="VBV48">
        <f t="shared" si="235"/>
        <v>0</v>
      </c>
      <c r="VBW48">
        <f t="shared" si="235"/>
        <v>0</v>
      </c>
      <c r="VBX48">
        <f t="shared" si="235"/>
        <v>0</v>
      </c>
      <c r="VBY48">
        <f t="shared" si="235"/>
        <v>0</v>
      </c>
      <c r="VBZ48">
        <f t="shared" si="235"/>
        <v>0</v>
      </c>
      <c r="VCA48">
        <f t="shared" si="235"/>
        <v>0</v>
      </c>
      <c r="VCB48">
        <f t="shared" si="235"/>
        <v>0</v>
      </c>
      <c r="VCC48">
        <f t="shared" si="235"/>
        <v>0</v>
      </c>
      <c r="VCD48">
        <f t="shared" si="235"/>
        <v>0</v>
      </c>
      <c r="VCE48">
        <f t="shared" si="235"/>
        <v>0</v>
      </c>
      <c r="VCF48">
        <f t="shared" si="235"/>
        <v>0</v>
      </c>
      <c r="VCG48">
        <f t="shared" si="235"/>
        <v>0</v>
      </c>
      <c r="VCH48">
        <f t="shared" si="235"/>
        <v>0</v>
      </c>
      <c r="VCI48">
        <f t="shared" si="235"/>
        <v>0</v>
      </c>
      <c r="VCJ48">
        <f t="shared" si="235"/>
        <v>0</v>
      </c>
      <c r="VCK48">
        <f t="shared" si="235"/>
        <v>0</v>
      </c>
      <c r="VCL48">
        <f t="shared" si="235"/>
        <v>0</v>
      </c>
      <c r="VCM48">
        <f t="shared" si="235"/>
        <v>0</v>
      </c>
      <c r="VCN48">
        <f t="shared" si="235"/>
        <v>0</v>
      </c>
      <c r="VCO48">
        <f t="shared" si="235"/>
        <v>0</v>
      </c>
      <c r="VCP48">
        <f t="shared" si="235"/>
        <v>0</v>
      </c>
      <c r="VCQ48">
        <f t="shared" si="235"/>
        <v>0</v>
      </c>
      <c r="VCR48">
        <f t="shared" si="235"/>
        <v>0</v>
      </c>
      <c r="VCS48">
        <f t="shared" si="235"/>
        <v>0</v>
      </c>
      <c r="VCT48">
        <f t="shared" si="235"/>
        <v>0</v>
      </c>
      <c r="VCU48">
        <f t="shared" si="235"/>
        <v>0</v>
      </c>
      <c r="VCV48">
        <f t="shared" si="235"/>
        <v>0</v>
      </c>
      <c r="VCW48">
        <f t="shared" si="235"/>
        <v>0</v>
      </c>
      <c r="VCX48">
        <f t="shared" si="235"/>
        <v>0</v>
      </c>
      <c r="VCY48">
        <f t="shared" si="235"/>
        <v>0</v>
      </c>
      <c r="VCZ48">
        <f t="shared" si="235"/>
        <v>0</v>
      </c>
      <c r="VDA48">
        <f t="shared" ref="VDA48:VFL48" si="236">VDA42</f>
        <v>0</v>
      </c>
      <c r="VDB48">
        <f t="shared" si="236"/>
        <v>0</v>
      </c>
      <c r="VDC48">
        <f t="shared" si="236"/>
        <v>0</v>
      </c>
      <c r="VDD48">
        <f t="shared" si="236"/>
        <v>0</v>
      </c>
      <c r="VDE48">
        <f t="shared" si="236"/>
        <v>0</v>
      </c>
      <c r="VDF48">
        <f t="shared" si="236"/>
        <v>0</v>
      </c>
      <c r="VDG48">
        <f t="shared" si="236"/>
        <v>0</v>
      </c>
      <c r="VDH48">
        <f t="shared" si="236"/>
        <v>0</v>
      </c>
      <c r="VDI48">
        <f t="shared" si="236"/>
        <v>0</v>
      </c>
      <c r="VDJ48">
        <f t="shared" si="236"/>
        <v>0</v>
      </c>
      <c r="VDK48">
        <f t="shared" si="236"/>
        <v>0</v>
      </c>
      <c r="VDL48">
        <f t="shared" si="236"/>
        <v>0</v>
      </c>
      <c r="VDM48">
        <f t="shared" si="236"/>
        <v>0</v>
      </c>
      <c r="VDN48">
        <f t="shared" si="236"/>
        <v>0</v>
      </c>
      <c r="VDO48">
        <f t="shared" si="236"/>
        <v>0</v>
      </c>
      <c r="VDP48">
        <f t="shared" si="236"/>
        <v>0</v>
      </c>
      <c r="VDQ48">
        <f t="shared" si="236"/>
        <v>0</v>
      </c>
      <c r="VDR48">
        <f t="shared" si="236"/>
        <v>0</v>
      </c>
      <c r="VDS48">
        <f t="shared" si="236"/>
        <v>0</v>
      </c>
      <c r="VDT48">
        <f t="shared" si="236"/>
        <v>0</v>
      </c>
      <c r="VDU48">
        <f t="shared" si="236"/>
        <v>0</v>
      </c>
      <c r="VDV48">
        <f t="shared" si="236"/>
        <v>0</v>
      </c>
      <c r="VDW48">
        <f t="shared" si="236"/>
        <v>0</v>
      </c>
      <c r="VDX48">
        <f t="shared" si="236"/>
        <v>0</v>
      </c>
      <c r="VDY48">
        <f t="shared" si="236"/>
        <v>0</v>
      </c>
      <c r="VDZ48">
        <f t="shared" si="236"/>
        <v>0</v>
      </c>
      <c r="VEA48">
        <f t="shared" si="236"/>
        <v>0</v>
      </c>
      <c r="VEB48">
        <f t="shared" si="236"/>
        <v>0</v>
      </c>
      <c r="VEC48">
        <f t="shared" si="236"/>
        <v>0</v>
      </c>
      <c r="VED48">
        <f t="shared" si="236"/>
        <v>0</v>
      </c>
      <c r="VEE48">
        <f t="shared" si="236"/>
        <v>0</v>
      </c>
      <c r="VEF48">
        <f t="shared" si="236"/>
        <v>0</v>
      </c>
      <c r="VEG48">
        <f t="shared" si="236"/>
        <v>0</v>
      </c>
      <c r="VEH48">
        <f t="shared" si="236"/>
        <v>0</v>
      </c>
      <c r="VEI48">
        <f t="shared" si="236"/>
        <v>0</v>
      </c>
      <c r="VEJ48">
        <f t="shared" si="236"/>
        <v>0</v>
      </c>
      <c r="VEK48">
        <f t="shared" si="236"/>
        <v>0</v>
      </c>
      <c r="VEL48">
        <f t="shared" si="236"/>
        <v>0</v>
      </c>
      <c r="VEM48">
        <f t="shared" si="236"/>
        <v>0</v>
      </c>
      <c r="VEN48">
        <f t="shared" si="236"/>
        <v>0</v>
      </c>
      <c r="VEO48">
        <f t="shared" si="236"/>
        <v>0</v>
      </c>
      <c r="VEP48">
        <f t="shared" si="236"/>
        <v>0</v>
      </c>
      <c r="VEQ48">
        <f t="shared" si="236"/>
        <v>0</v>
      </c>
      <c r="VER48">
        <f t="shared" si="236"/>
        <v>0</v>
      </c>
      <c r="VES48">
        <f t="shared" si="236"/>
        <v>0</v>
      </c>
      <c r="VET48">
        <f t="shared" si="236"/>
        <v>0</v>
      </c>
      <c r="VEU48">
        <f t="shared" si="236"/>
        <v>0</v>
      </c>
      <c r="VEV48">
        <f t="shared" si="236"/>
        <v>0</v>
      </c>
      <c r="VEW48">
        <f t="shared" si="236"/>
        <v>0</v>
      </c>
      <c r="VEX48">
        <f t="shared" si="236"/>
        <v>0</v>
      </c>
      <c r="VEY48">
        <f t="shared" si="236"/>
        <v>0</v>
      </c>
      <c r="VEZ48">
        <f t="shared" si="236"/>
        <v>0</v>
      </c>
      <c r="VFA48">
        <f t="shared" si="236"/>
        <v>0</v>
      </c>
      <c r="VFB48">
        <f t="shared" si="236"/>
        <v>0</v>
      </c>
      <c r="VFC48">
        <f t="shared" si="236"/>
        <v>0</v>
      </c>
      <c r="VFD48">
        <f t="shared" si="236"/>
        <v>0</v>
      </c>
      <c r="VFE48">
        <f t="shared" si="236"/>
        <v>0</v>
      </c>
      <c r="VFF48">
        <f t="shared" si="236"/>
        <v>0</v>
      </c>
      <c r="VFG48">
        <f t="shared" si="236"/>
        <v>0</v>
      </c>
      <c r="VFH48">
        <f t="shared" si="236"/>
        <v>0</v>
      </c>
      <c r="VFI48">
        <f t="shared" si="236"/>
        <v>0</v>
      </c>
      <c r="VFJ48">
        <f t="shared" si="236"/>
        <v>0</v>
      </c>
      <c r="VFK48">
        <f t="shared" si="236"/>
        <v>0</v>
      </c>
      <c r="VFL48">
        <f t="shared" si="236"/>
        <v>0</v>
      </c>
      <c r="VFM48">
        <f t="shared" ref="VFM48:VHX48" si="237">VFM42</f>
        <v>0</v>
      </c>
      <c r="VFN48">
        <f t="shared" si="237"/>
        <v>0</v>
      </c>
      <c r="VFO48">
        <f t="shared" si="237"/>
        <v>0</v>
      </c>
      <c r="VFP48">
        <f t="shared" si="237"/>
        <v>0</v>
      </c>
      <c r="VFQ48">
        <f t="shared" si="237"/>
        <v>0</v>
      </c>
      <c r="VFR48">
        <f t="shared" si="237"/>
        <v>0</v>
      </c>
      <c r="VFS48">
        <f t="shared" si="237"/>
        <v>0</v>
      </c>
      <c r="VFT48">
        <f t="shared" si="237"/>
        <v>0</v>
      </c>
      <c r="VFU48">
        <f t="shared" si="237"/>
        <v>0</v>
      </c>
      <c r="VFV48">
        <f t="shared" si="237"/>
        <v>0</v>
      </c>
      <c r="VFW48">
        <f t="shared" si="237"/>
        <v>0</v>
      </c>
      <c r="VFX48">
        <f t="shared" si="237"/>
        <v>0</v>
      </c>
      <c r="VFY48">
        <f t="shared" si="237"/>
        <v>0</v>
      </c>
      <c r="VFZ48">
        <f t="shared" si="237"/>
        <v>0</v>
      </c>
      <c r="VGA48">
        <f t="shared" si="237"/>
        <v>0</v>
      </c>
      <c r="VGB48">
        <f t="shared" si="237"/>
        <v>0</v>
      </c>
      <c r="VGC48">
        <f t="shared" si="237"/>
        <v>0</v>
      </c>
      <c r="VGD48">
        <f t="shared" si="237"/>
        <v>0</v>
      </c>
      <c r="VGE48">
        <f t="shared" si="237"/>
        <v>0</v>
      </c>
      <c r="VGF48">
        <f t="shared" si="237"/>
        <v>0</v>
      </c>
      <c r="VGG48">
        <f t="shared" si="237"/>
        <v>0</v>
      </c>
      <c r="VGH48">
        <f t="shared" si="237"/>
        <v>0</v>
      </c>
      <c r="VGI48">
        <f t="shared" si="237"/>
        <v>0</v>
      </c>
      <c r="VGJ48">
        <f t="shared" si="237"/>
        <v>0</v>
      </c>
      <c r="VGK48">
        <f t="shared" si="237"/>
        <v>0</v>
      </c>
      <c r="VGL48">
        <f t="shared" si="237"/>
        <v>0</v>
      </c>
      <c r="VGM48">
        <f t="shared" si="237"/>
        <v>0</v>
      </c>
      <c r="VGN48">
        <f t="shared" si="237"/>
        <v>0</v>
      </c>
      <c r="VGO48">
        <f t="shared" si="237"/>
        <v>0</v>
      </c>
      <c r="VGP48">
        <f t="shared" si="237"/>
        <v>0</v>
      </c>
      <c r="VGQ48">
        <f t="shared" si="237"/>
        <v>0</v>
      </c>
      <c r="VGR48">
        <f t="shared" si="237"/>
        <v>0</v>
      </c>
      <c r="VGS48">
        <f t="shared" si="237"/>
        <v>0</v>
      </c>
      <c r="VGT48">
        <f t="shared" si="237"/>
        <v>0</v>
      </c>
      <c r="VGU48">
        <f t="shared" si="237"/>
        <v>0</v>
      </c>
      <c r="VGV48">
        <f t="shared" si="237"/>
        <v>0</v>
      </c>
      <c r="VGW48">
        <f t="shared" si="237"/>
        <v>0</v>
      </c>
      <c r="VGX48">
        <f t="shared" si="237"/>
        <v>0</v>
      </c>
      <c r="VGY48">
        <f t="shared" si="237"/>
        <v>0</v>
      </c>
      <c r="VGZ48">
        <f t="shared" si="237"/>
        <v>0</v>
      </c>
      <c r="VHA48">
        <f t="shared" si="237"/>
        <v>0</v>
      </c>
      <c r="VHB48">
        <f t="shared" si="237"/>
        <v>0</v>
      </c>
      <c r="VHC48">
        <f t="shared" si="237"/>
        <v>0</v>
      </c>
      <c r="VHD48">
        <f t="shared" si="237"/>
        <v>0</v>
      </c>
      <c r="VHE48">
        <f t="shared" si="237"/>
        <v>0</v>
      </c>
      <c r="VHF48">
        <f t="shared" si="237"/>
        <v>0</v>
      </c>
      <c r="VHG48">
        <f t="shared" si="237"/>
        <v>0</v>
      </c>
      <c r="VHH48">
        <f t="shared" si="237"/>
        <v>0</v>
      </c>
      <c r="VHI48">
        <f t="shared" si="237"/>
        <v>0</v>
      </c>
      <c r="VHJ48">
        <f t="shared" si="237"/>
        <v>0</v>
      </c>
      <c r="VHK48">
        <f t="shared" si="237"/>
        <v>0</v>
      </c>
      <c r="VHL48">
        <f t="shared" si="237"/>
        <v>0</v>
      </c>
      <c r="VHM48">
        <f t="shared" si="237"/>
        <v>0</v>
      </c>
      <c r="VHN48">
        <f t="shared" si="237"/>
        <v>0</v>
      </c>
      <c r="VHO48">
        <f t="shared" si="237"/>
        <v>0</v>
      </c>
      <c r="VHP48">
        <f t="shared" si="237"/>
        <v>0</v>
      </c>
      <c r="VHQ48">
        <f t="shared" si="237"/>
        <v>0</v>
      </c>
      <c r="VHR48">
        <f t="shared" si="237"/>
        <v>0</v>
      </c>
      <c r="VHS48">
        <f t="shared" si="237"/>
        <v>0</v>
      </c>
      <c r="VHT48">
        <f t="shared" si="237"/>
        <v>0</v>
      </c>
      <c r="VHU48">
        <f t="shared" si="237"/>
        <v>0</v>
      </c>
      <c r="VHV48">
        <f t="shared" si="237"/>
        <v>0</v>
      </c>
      <c r="VHW48">
        <f t="shared" si="237"/>
        <v>0</v>
      </c>
      <c r="VHX48">
        <f t="shared" si="237"/>
        <v>0</v>
      </c>
      <c r="VHY48">
        <f t="shared" ref="VHY48:VKJ48" si="238">VHY42</f>
        <v>0</v>
      </c>
      <c r="VHZ48">
        <f t="shared" si="238"/>
        <v>0</v>
      </c>
      <c r="VIA48">
        <f t="shared" si="238"/>
        <v>0</v>
      </c>
      <c r="VIB48">
        <f t="shared" si="238"/>
        <v>0</v>
      </c>
      <c r="VIC48">
        <f t="shared" si="238"/>
        <v>0</v>
      </c>
      <c r="VID48">
        <f t="shared" si="238"/>
        <v>0</v>
      </c>
      <c r="VIE48">
        <f t="shared" si="238"/>
        <v>0</v>
      </c>
      <c r="VIF48">
        <f t="shared" si="238"/>
        <v>0</v>
      </c>
      <c r="VIG48">
        <f t="shared" si="238"/>
        <v>0</v>
      </c>
      <c r="VIH48">
        <f t="shared" si="238"/>
        <v>0</v>
      </c>
      <c r="VII48">
        <f t="shared" si="238"/>
        <v>0</v>
      </c>
      <c r="VIJ48">
        <f t="shared" si="238"/>
        <v>0</v>
      </c>
      <c r="VIK48">
        <f t="shared" si="238"/>
        <v>0</v>
      </c>
      <c r="VIL48">
        <f t="shared" si="238"/>
        <v>0</v>
      </c>
      <c r="VIM48">
        <f t="shared" si="238"/>
        <v>0</v>
      </c>
      <c r="VIN48">
        <f t="shared" si="238"/>
        <v>0</v>
      </c>
      <c r="VIO48">
        <f t="shared" si="238"/>
        <v>0</v>
      </c>
      <c r="VIP48">
        <f t="shared" si="238"/>
        <v>0</v>
      </c>
      <c r="VIQ48">
        <f t="shared" si="238"/>
        <v>0</v>
      </c>
      <c r="VIR48">
        <f t="shared" si="238"/>
        <v>0</v>
      </c>
      <c r="VIS48">
        <f t="shared" si="238"/>
        <v>0</v>
      </c>
      <c r="VIT48">
        <f t="shared" si="238"/>
        <v>0</v>
      </c>
      <c r="VIU48">
        <f t="shared" si="238"/>
        <v>0</v>
      </c>
      <c r="VIV48">
        <f t="shared" si="238"/>
        <v>0</v>
      </c>
      <c r="VIW48">
        <f t="shared" si="238"/>
        <v>0</v>
      </c>
      <c r="VIX48">
        <f t="shared" si="238"/>
        <v>0</v>
      </c>
      <c r="VIY48">
        <f t="shared" si="238"/>
        <v>0</v>
      </c>
      <c r="VIZ48">
        <f t="shared" si="238"/>
        <v>0</v>
      </c>
      <c r="VJA48">
        <f t="shared" si="238"/>
        <v>0</v>
      </c>
      <c r="VJB48">
        <f t="shared" si="238"/>
        <v>0</v>
      </c>
      <c r="VJC48">
        <f t="shared" si="238"/>
        <v>0</v>
      </c>
      <c r="VJD48">
        <f t="shared" si="238"/>
        <v>0</v>
      </c>
      <c r="VJE48">
        <f t="shared" si="238"/>
        <v>0</v>
      </c>
      <c r="VJF48">
        <f t="shared" si="238"/>
        <v>0</v>
      </c>
      <c r="VJG48">
        <f t="shared" si="238"/>
        <v>0</v>
      </c>
      <c r="VJH48">
        <f t="shared" si="238"/>
        <v>0</v>
      </c>
      <c r="VJI48">
        <f t="shared" si="238"/>
        <v>0</v>
      </c>
      <c r="VJJ48">
        <f t="shared" si="238"/>
        <v>0</v>
      </c>
      <c r="VJK48">
        <f t="shared" si="238"/>
        <v>0</v>
      </c>
      <c r="VJL48">
        <f t="shared" si="238"/>
        <v>0</v>
      </c>
      <c r="VJM48">
        <f t="shared" si="238"/>
        <v>0</v>
      </c>
      <c r="VJN48">
        <f t="shared" si="238"/>
        <v>0</v>
      </c>
      <c r="VJO48">
        <f t="shared" si="238"/>
        <v>0</v>
      </c>
      <c r="VJP48">
        <f t="shared" si="238"/>
        <v>0</v>
      </c>
      <c r="VJQ48">
        <f t="shared" si="238"/>
        <v>0</v>
      </c>
      <c r="VJR48">
        <f t="shared" si="238"/>
        <v>0</v>
      </c>
      <c r="VJS48">
        <f t="shared" si="238"/>
        <v>0</v>
      </c>
      <c r="VJT48">
        <f t="shared" si="238"/>
        <v>0</v>
      </c>
      <c r="VJU48">
        <f t="shared" si="238"/>
        <v>0</v>
      </c>
      <c r="VJV48">
        <f t="shared" si="238"/>
        <v>0</v>
      </c>
      <c r="VJW48">
        <f t="shared" si="238"/>
        <v>0</v>
      </c>
      <c r="VJX48">
        <f t="shared" si="238"/>
        <v>0</v>
      </c>
      <c r="VJY48">
        <f t="shared" si="238"/>
        <v>0</v>
      </c>
      <c r="VJZ48">
        <f t="shared" si="238"/>
        <v>0</v>
      </c>
      <c r="VKA48">
        <f t="shared" si="238"/>
        <v>0</v>
      </c>
      <c r="VKB48">
        <f t="shared" si="238"/>
        <v>0</v>
      </c>
      <c r="VKC48">
        <f t="shared" si="238"/>
        <v>0</v>
      </c>
      <c r="VKD48">
        <f t="shared" si="238"/>
        <v>0</v>
      </c>
      <c r="VKE48">
        <f t="shared" si="238"/>
        <v>0</v>
      </c>
      <c r="VKF48">
        <f t="shared" si="238"/>
        <v>0</v>
      </c>
      <c r="VKG48">
        <f t="shared" si="238"/>
        <v>0</v>
      </c>
      <c r="VKH48">
        <f t="shared" si="238"/>
        <v>0</v>
      </c>
      <c r="VKI48">
        <f t="shared" si="238"/>
        <v>0</v>
      </c>
      <c r="VKJ48">
        <f t="shared" si="238"/>
        <v>0</v>
      </c>
      <c r="VKK48">
        <f t="shared" ref="VKK48:VMV48" si="239">VKK42</f>
        <v>0</v>
      </c>
      <c r="VKL48">
        <f t="shared" si="239"/>
        <v>0</v>
      </c>
      <c r="VKM48">
        <f t="shared" si="239"/>
        <v>0</v>
      </c>
      <c r="VKN48">
        <f t="shared" si="239"/>
        <v>0</v>
      </c>
      <c r="VKO48">
        <f t="shared" si="239"/>
        <v>0</v>
      </c>
      <c r="VKP48">
        <f t="shared" si="239"/>
        <v>0</v>
      </c>
      <c r="VKQ48">
        <f t="shared" si="239"/>
        <v>0</v>
      </c>
      <c r="VKR48">
        <f t="shared" si="239"/>
        <v>0</v>
      </c>
      <c r="VKS48">
        <f t="shared" si="239"/>
        <v>0</v>
      </c>
      <c r="VKT48">
        <f t="shared" si="239"/>
        <v>0</v>
      </c>
      <c r="VKU48">
        <f t="shared" si="239"/>
        <v>0</v>
      </c>
      <c r="VKV48">
        <f t="shared" si="239"/>
        <v>0</v>
      </c>
      <c r="VKW48">
        <f t="shared" si="239"/>
        <v>0</v>
      </c>
      <c r="VKX48">
        <f t="shared" si="239"/>
        <v>0</v>
      </c>
      <c r="VKY48">
        <f t="shared" si="239"/>
        <v>0</v>
      </c>
      <c r="VKZ48">
        <f t="shared" si="239"/>
        <v>0</v>
      </c>
      <c r="VLA48">
        <f t="shared" si="239"/>
        <v>0</v>
      </c>
      <c r="VLB48">
        <f t="shared" si="239"/>
        <v>0</v>
      </c>
      <c r="VLC48">
        <f t="shared" si="239"/>
        <v>0</v>
      </c>
      <c r="VLD48">
        <f t="shared" si="239"/>
        <v>0</v>
      </c>
      <c r="VLE48">
        <f t="shared" si="239"/>
        <v>0</v>
      </c>
      <c r="VLF48">
        <f t="shared" si="239"/>
        <v>0</v>
      </c>
      <c r="VLG48">
        <f t="shared" si="239"/>
        <v>0</v>
      </c>
      <c r="VLH48">
        <f t="shared" si="239"/>
        <v>0</v>
      </c>
      <c r="VLI48">
        <f t="shared" si="239"/>
        <v>0</v>
      </c>
      <c r="VLJ48">
        <f t="shared" si="239"/>
        <v>0</v>
      </c>
      <c r="VLK48">
        <f t="shared" si="239"/>
        <v>0</v>
      </c>
      <c r="VLL48">
        <f t="shared" si="239"/>
        <v>0</v>
      </c>
      <c r="VLM48">
        <f t="shared" si="239"/>
        <v>0</v>
      </c>
      <c r="VLN48">
        <f t="shared" si="239"/>
        <v>0</v>
      </c>
      <c r="VLO48">
        <f t="shared" si="239"/>
        <v>0</v>
      </c>
      <c r="VLP48">
        <f t="shared" si="239"/>
        <v>0</v>
      </c>
      <c r="VLQ48">
        <f t="shared" si="239"/>
        <v>0</v>
      </c>
      <c r="VLR48">
        <f t="shared" si="239"/>
        <v>0</v>
      </c>
      <c r="VLS48">
        <f t="shared" si="239"/>
        <v>0</v>
      </c>
      <c r="VLT48">
        <f t="shared" si="239"/>
        <v>0</v>
      </c>
      <c r="VLU48">
        <f t="shared" si="239"/>
        <v>0</v>
      </c>
      <c r="VLV48">
        <f t="shared" si="239"/>
        <v>0</v>
      </c>
      <c r="VLW48">
        <f t="shared" si="239"/>
        <v>0</v>
      </c>
      <c r="VLX48">
        <f t="shared" si="239"/>
        <v>0</v>
      </c>
      <c r="VLY48">
        <f t="shared" si="239"/>
        <v>0</v>
      </c>
      <c r="VLZ48">
        <f t="shared" si="239"/>
        <v>0</v>
      </c>
      <c r="VMA48">
        <f t="shared" si="239"/>
        <v>0</v>
      </c>
      <c r="VMB48">
        <f t="shared" si="239"/>
        <v>0</v>
      </c>
      <c r="VMC48">
        <f t="shared" si="239"/>
        <v>0</v>
      </c>
      <c r="VMD48">
        <f t="shared" si="239"/>
        <v>0</v>
      </c>
      <c r="VME48">
        <f t="shared" si="239"/>
        <v>0</v>
      </c>
      <c r="VMF48">
        <f t="shared" si="239"/>
        <v>0</v>
      </c>
      <c r="VMG48">
        <f t="shared" si="239"/>
        <v>0</v>
      </c>
      <c r="VMH48">
        <f t="shared" si="239"/>
        <v>0</v>
      </c>
      <c r="VMI48">
        <f t="shared" si="239"/>
        <v>0</v>
      </c>
      <c r="VMJ48">
        <f t="shared" si="239"/>
        <v>0</v>
      </c>
      <c r="VMK48">
        <f t="shared" si="239"/>
        <v>0</v>
      </c>
      <c r="VML48">
        <f t="shared" si="239"/>
        <v>0</v>
      </c>
      <c r="VMM48">
        <f t="shared" si="239"/>
        <v>0</v>
      </c>
      <c r="VMN48">
        <f t="shared" si="239"/>
        <v>0</v>
      </c>
      <c r="VMO48">
        <f t="shared" si="239"/>
        <v>0</v>
      </c>
      <c r="VMP48">
        <f t="shared" si="239"/>
        <v>0</v>
      </c>
      <c r="VMQ48">
        <f t="shared" si="239"/>
        <v>0</v>
      </c>
      <c r="VMR48">
        <f t="shared" si="239"/>
        <v>0</v>
      </c>
      <c r="VMS48">
        <f t="shared" si="239"/>
        <v>0</v>
      </c>
      <c r="VMT48">
        <f t="shared" si="239"/>
        <v>0</v>
      </c>
      <c r="VMU48">
        <f t="shared" si="239"/>
        <v>0</v>
      </c>
      <c r="VMV48">
        <f t="shared" si="239"/>
        <v>0</v>
      </c>
      <c r="VMW48">
        <f t="shared" ref="VMW48:VPH48" si="240">VMW42</f>
        <v>0</v>
      </c>
      <c r="VMX48">
        <f t="shared" si="240"/>
        <v>0</v>
      </c>
      <c r="VMY48">
        <f t="shared" si="240"/>
        <v>0</v>
      </c>
      <c r="VMZ48">
        <f t="shared" si="240"/>
        <v>0</v>
      </c>
      <c r="VNA48">
        <f t="shared" si="240"/>
        <v>0</v>
      </c>
      <c r="VNB48">
        <f t="shared" si="240"/>
        <v>0</v>
      </c>
      <c r="VNC48">
        <f t="shared" si="240"/>
        <v>0</v>
      </c>
      <c r="VND48">
        <f t="shared" si="240"/>
        <v>0</v>
      </c>
      <c r="VNE48">
        <f t="shared" si="240"/>
        <v>0</v>
      </c>
      <c r="VNF48">
        <f t="shared" si="240"/>
        <v>0</v>
      </c>
      <c r="VNG48">
        <f t="shared" si="240"/>
        <v>0</v>
      </c>
      <c r="VNH48">
        <f t="shared" si="240"/>
        <v>0</v>
      </c>
      <c r="VNI48">
        <f t="shared" si="240"/>
        <v>0</v>
      </c>
      <c r="VNJ48">
        <f t="shared" si="240"/>
        <v>0</v>
      </c>
      <c r="VNK48">
        <f t="shared" si="240"/>
        <v>0</v>
      </c>
      <c r="VNL48">
        <f t="shared" si="240"/>
        <v>0</v>
      </c>
      <c r="VNM48">
        <f t="shared" si="240"/>
        <v>0</v>
      </c>
      <c r="VNN48">
        <f t="shared" si="240"/>
        <v>0</v>
      </c>
      <c r="VNO48">
        <f t="shared" si="240"/>
        <v>0</v>
      </c>
      <c r="VNP48">
        <f t="shared" si="240"/>
        <v>0</v>
      </c>
      <c r="VNQ48">
        <f t="shared" si="240"/>
        <v>0</v>
      </c>
      <c r="VNR48">
        <f t="shared" si="240"/>
        <v>0</v>
      </c>
      <c r="VNS48">
        <f t="shared" si="240"/>
        <v>0</v>
      </c>
      <c r="VNT48">
        <f t="shared" si="240"/>
        <v>0</v>
      </c>
      <c r="VNU48">
        <f t="shared" si="240"/>
        <v>0</v>
      </c>
      <c r="VNV48">
        <f t="shared" si="240"/>
        <v>0</v>
      </c>
      <c r="VNW48">
        <f t="shared" si="240"/>
        <v>0</v>
      </c>
      <c r="VNX48">
        <f t="shared" si="240"/>
        <v>0</v>
      </c>
      <c r="VNY48">
        <f t="shared" si="240"/>
        <v>0</v>
      </c>
      <c r="VNZ48">
        <f t="shared" si="240"/>
        <v>0</v>
      </c>
      <c r="VOA48">
        <f t="shared" si="240"/>
        <v>0</v>
      </c>
      <c r="VOB48">
        <f t="shared" si="240"/>
        <v>0</v>
      </c>
      <c r="VOC48">
        <f t="shared" si="240"/>
        <v>0</v>
      </c>
      <c r="VOD48">
        <f t="shared" si="240"/>
        <v>0</v>
      </c>
      <c r="VOE48">
        <f t="shared" si="240"/>
        <v>0</v>
      </c>
      <c r="VOF48">
        <f t="shared" si="240"/>
        <v>0</v>
      </c>
      <c r="VOG48">
        <f t="shared" si="240"/>
        <v>0</v>
      </c>
      <c r="VOH48">
        <f t="shared" si="240"/>
        <v>0</v>
      </c>
      <c r="VOI48">
        <f t="shared" si="240"/>
        <v>0</v>
      </c>
      <c r="VOJ48">
        <f t="shared" si="240"/>
        <v>0</v>
      </c>
      <c r="VOK48">
        <f t="shared" si="240"/>
        <v>0</v>
      </c>
      <c r="VOL48">
        <f t="shared" si="240"/>
        <v>0</v>
      </c>
      <c r="VOM48">
        <f t="shared" si="240"/>
        <v>0</v>
      </c>
      <c r="VON48">
        <f t="shared" si="240"/>
        <v>0</v>
      </c>
      <c r="VOO48">
        <f t="shared" si="240"/>
        <v>0</v>
      </c>
      <c r="VOP48">
        <f t="shared" si="240"/>
        <v>0</v>
      </c>
      <c r="VOQ48">
        <f t="shared" si="240"/>
        <v>0</v>
      </c>
      <c r="VOR48">
        <f t="shared" si="240"/>
        <v>0</v>
      </c>
      <c r="VOS48">
        <f t="shared" si="240"/>
        <v>0</v>
      </c>
      <c r="VOT48">
        <f t="shared" si="240"/>
        <v>0</v>
      </c>
      <c r="VOU48">
        <f t="shared" si="240"/>
        <v>0</v>
      </c>
      <c r="VOV48">
        <f t="shared" si="240"/>
        <v>0</v>
      </c>
      <c r="VOW48">
        <f t="shared" si="240"/>
        <v>0</v>
      </c>
      <c r="VOX48">
        <f t="shared" si="240"/>
        <v>0</v>
      </c>
      <c r="VOY48">
        <f t="shared" si="240"/>
        <v>0</v>
      </c>
      <c r="VOZ48">
        <f t="shared" si="240"/>
        <v>0</v>
      </c>
      <c r="VPA48">
        <f t="shared" si="240"/>
        <v>0</v>
      </c>
      <c r="VPB48">
        <f t="shared" si="240"/>
        <v>0</v>
      </c>
      <c r="VPC48">
        <f t="shared" si="240"/>
        <v>0</v>
      </c>
      <c r="VPD48">
        <f t="shared" si="240"/>
        <v>0</v>
      </c>
      <c r="VPE48">
        <f t="shared" si="240"/>
        <v>0</v>
      </c>
      <c r="VPF48">
        <f t="shared" si="240"/>
        <v>0</v>
      </c>
      <c r="VPG48">
        <f t="shared" si="240"/>
        <v>0</v>
      </c>
      <c r="VPH48">
        <f t="shared" si="240"/>
        <v>0</v>
      </c>
      <c r="VPI48">
        <f t="shared" ref="VPI48:VRT48" si="241">VPI42</f>
        <v>0</v>
      </c>
      <c r="VPJ48">
        <f t="shared" si="241"/>
        <v>0</v>
      </c>
      <c r="VPK48">
        <f t="shared" si="241"/>
        <v>0</v>
      </c>
      <c r="VPL48">
        <f t="shared" si="241"/>
        <v>0</v>
      </c>
      <c r="VPM48">
        <f t="shared" si="241"/>
        <v>0</v>
      </c>
      <c r="VPN48">
        <f t="shared" si="241"/>
        <v>0</v>
      </c>
      <c r="VPO48">
        <f t="shared" si="241"/>
        <v>0</v>
      </c>
      <c r="VPP48">
        <f t="shared" si="241"/>
        <v>0</v>
      </c>
      <c r="VPQ48">
        <f t="shared" si="241"/>
        <v>0</v>
      </c>
      <c r="VPR48">
        <f t="shared" si="241"/>
        <v>0</v>
      </c>
      <c r="VPS48">
        <f t="shared" si="241"/>
        <v>0</v>
      </c>
      <c r="VPT48">
        <f t="shared" si="241"/>
        <v>0</v>
      </c>
      <c r="VPU48">
        <f t="shared" si="241"/>
        <v>0</v>
      </c>
      <c r="VPV48">
        <f t="shared" si="241"/>
        <v>0</v>
      </c>
      <c r="VPW48">
        <f t="shared" si="241"/>
        <v>0</v>
      </c>
      <c r="VPX48">
        <f t="shared" si="241"/>
        <v>0</v>
      </c>
      <c r="VPY48">
        <f t="shared" si="241"/>
        <v>0</v>
      </c>
      <c r="VPZ48">
        <f t="shared" si="241"/>
        <v>0</v>
      </c>
      <c r="VQA48">
        <f t="shared" si="241"/>
        <v>0</v>
      </c>
      <c r="VQB48">
        <f t="shared" si="241"/>
        <v>0</v>
      </c>
      <c r="VQC48">
        <f t="shared" si="241"/>
        <v>0</v>
      </c>
      <c r="VQD48">
        <f t="shared" si="241"/>
        <v>0</v>
      </c>
      <c r="VQE48">
        <f t="shared" si="241"/>
        <v>0</v>
      </c>
      <c r="VQF48">
        <f t="shared" si="241"/>
        <v>0</v>
      </c>
      <c r="VQG48">
        <f t="shared" si="241"/>
        <v>0</v>
      </c>
      <c r="VQH48">
        <f t="shared" si="241"/>
        <v>0</v>
      </c>
      <c r="VQI48">
        <f t="shared" si="241"/>
        <v>0</v>
      </c>
      <c r="VQJ48">
        <f t="shared" si="241"/>
        <v>0</v>
      </c>
      <c r="VQK48">
        <f t="shared" si="241"/>
        <v>0</v>
      </c>
      <c r="VQL48">
        <f t="shared" si="241"/>
        <v>0</v>
      </c>
      <c r="VQM48">
        <f t="shared" si="241"/>
        <v>0</v>
      </c>
      <c r="VQN48">
        <f t="shared" si="241"/>
        <v>0</v>
      </c>
      <c r="VQO48">
        <f t="shared" si="241"/>
        <v>0</v>
      </c>
      <c r="VQP48">
        <f t="shared" si="241"/>
        <v>0</v>
      </c>
      <c r="VQQ48">
        <f t="shared" si="241"/>
        <v>0</v>
      </c>
      <c r="VQR48">
        <f t="shared" si="241"/>
        <v>0</v>
      </c>
      <c r="VQS48">
        <f t="shared" si="241"/>
        <v>0</v>
      </c>
      <c r="VQT48">
        <f t="shared" si="241"/>
        <v>0</v>
      </c>
      <c r="VQU48">
        <f t="shared" si="241"/>
        <v>0</v>
      </c>
      <c r="VQV48">
        <f t="shared" si="241"/>
        <v>0</v>
      </c>
      <c r="VQW48">
        <f t="shared" si="241"/>
        <v>0</v>
      </c>
      <c r="VQX48">
        <f t="shared" si="241"/>
        <v>0</v>
      </c>
      <c r="VQY48">
        <f t="shared" si="241"/>
        <v>0</v>
      </c>
      <c r="VQZ48">
        <f t="shared" si="241"/>
        <v>0</v>
      </c>
      <c r="VRA48">
        <f t="shared" si="241"/>
        <v>0</v>
      </c>
      <c r="VRB48">
        <f t="shared" si="241"/>
        <v>0</v>
      </c>
      <c r="VRC48">
        <f t="shared" si="241"/>
        <v>0</v>
      </c>
      <c r="VRD48">
        <f t="shared" si="241"/>
        <v>0</v>
      </c>
      <c r="VRE48">
        <f t="shared" si="241"/>
        <v>0</v>
      </c>
      <c r="VRF48">
        <f t="shared" si="241"/>
        <v>0</v>
      </c>
      <c r="VRG48">
        <f t="shared" si="241"/>
        <v>0</v>
      </c>
      <c r="VRH48">
        <f t="shared" si="241"/>
        <v>0</v>
      </c>
      <c r="VRI48">
        <f t="shared" si="241"/>
        <v>0</v>
      </c>
      <c r="VRJ48">
        <f t="shared" si="241"/>
        <v>0</v>
      </c>
      <c r="VRK48">
        <f t="shared" si="241"/>
        <v>0</v>
      </c>
      <c r="VRL48">
        <f t="shared" si="241"/>
        <v>0</v>
      </c>
      <c r="VRM48">
        <f t="shared" si="241"/>
        <v>0</v>
      </c>
      <c r="VRN48">
        <f t="shared" si="241"/>
        <v>0</v>
      </c>
      <c r="VRO48">
        <f t="shared" si="241"/>
        <v>0</v>
      </c>
      <c r="VRP48">
        <f t="shared" si="241"/>
        <v>0</v>
      </c>
      <c r="VRQ48">
        <f t="shared" si="241"/>
        <v>0</v>
      </c>
      <c r="VRR48">
        <f t="shared" si="241"/>
        <v>0</v>
      </c>
      <c r="VRS48">
        <f t="shared" si="241"/>
        <v>0</v>
      </c>
      <c r="VRT48">
        <f t="shared" si="241"/>
        <v>0</v>
      </c>
      <c r="VRU48">
        <f t="shared" ref="VRU48:VUF48" si="242">VRU42</f>
        <v>0</v>
      </c>
      <c r="VRV48">
        <f t="shared" si="242"/>
        <v>0</v>
      </c>
      <c r="VRW48">
        <f t="shared" si="242"/>
        <v>0</v>
      </c>
      <c r="VRX48">
        <f t="shared" si="242"/>
        <v>0</v>
      </c>
      <c r="VRY48">
        <f t="shared" si="242"/>
        <v>0</v>
      </c>
      <c r="VRZ48">
        <f t="shared" si="242"/>
        <v>0</v>
      </c>
      <c r="VSA48">
        <f t="shared" si="242"/>
        <v>0</v>
      </c>
      <c r="VSB48">
        <f t="shared" si="242"/>
        <v>0</v>
      </c>
      <c r="VSC48">
        <f t="shared" si="242"/>
        <v>0</v>
      </c>
      <c r="VSD48">
        <f t="shared" si="242"/>
        <v>0</v>
      </c>
      <c r="VSE48">
        <f t="shared" si="242"/>
        <v>0</v>
      </c>
      <c r="VSF48">
        <f t="shared" si="242"/>
        <v>0</v>
      </c>
      <c r="VSG48">
        <f t="shared" si="242"/>
        <v>0</v>
      </c>
      <c r="VSH48">
        <f t="shared" si="242"/>
        <v>0</v>
      </c>
      <c r="VSI48">
        <f t="shared" si="242"/>
        <v>0</v>
      </c>
      <c r="VSJ48">
        <f t="shared" si="242"/>
        <v>0</v>
      </c>
      <c r="VSK48">
        <f t="shared" si="242"/>
        <v>0</v>
      </c>
      <c r="VSL48">
        <f t="shared" si="242"/>
        <v>0</v>
      </c>
      <c r="VSM48">
        <f t="shared" si="242"/>
        <v>0</v>
      </c>
      <c r="VSN48">
        <f t="shared" si="242"/>
        <v>0</v>
      </c>
      <c r="VSO48">
        <f t="shared" si="242"/>
        <v>0</v>
      </c>
      <c r="VSP48">
        <f t="shared" si="242"/>
        <v>0</v>
      </c>
      <c r="VSQ48">
        <f t="shared" si="242"/>
        <v>0</v>
      </c>
      <c r="VSR48">
        <f t="shared" si="242"/>
        <v>0</v>
      </c>
      <c r="VSS48">
        <f t="shared" si="242"/>
        <v>0</v>
      </c>
      <c r="VST48">
        <f t="shared" si="242"/>
        <v>0</v>
      </c>
      <c r="VSU48">
        <f t="shared" si="242"/>
        <v>0</v>
      </c>
      <c r="VSV48">
        <f t="shared" si="242"/>
        <v>0</v>
      </c>
      <c r="VSW48">
        <f t="shared" si="242"/>
        <v>0</v>
      </c>
      <c r="VSX48">
        <f t="shared" si="242"/>
        <v>0</v>
      </c>
      <c r="VSY48">
        <f t="shared" si="242"/>
        <v>0</v>
      </c>
      <c r="VSZ48">
        <f t="shared" si="242"/>
        <v>0</v>
      </c>
      <c r="VTA48">
        <f t="shared" si="242"/>
        <v>0</v>
      </c>
      <c r="VTB48">
        <f t="shared" si="242"/>
        <v>0</v>
      </c>
      <c r="VTC48">
        <f t="shared" si="242"/>
        <v>0</v>
      </c>
      <c r="VTD48">
        <f t="shared" si="242"/>
        <v>0</v>
      </c>
      <c r="VTE48">
        <f t="shared" si="242"/>
        <v>0</v>
      </c>
      <c r="VTF48">
        <f t="shared" si="242"/>
        <v>0</v>
      </c>
      <c r="VTG48">
        <f t="shared" si="242"/>
        <v>0</v>
      </c>
      <c r="VTH48">
        <f t="shared" si="242"/>
        <v>0</v>
      </c>
      <c r="VTI48">
        <f t="shared" si="242"/>
        <v>0</v>
      </c>
      <c r="VTJ48">
        <f t="shared" si="242"/>
        <v>0</v>
      </c>
      <c r="VTK48">
        <f t="shared" si="242"/>
        <v>0</v>
      </c>
      <c r="VTL48">
        <f t="shared" si="242"/>
        <v>0</v>
      </c>
      <c r="VTM48">
        <f t="shared" si="242"/>
        <v>0</v>
      </c>
      <c r="VTN48">
        <f t="shared" si="242"/>
        <v>0</v>
      </c>
      <c r="VTO48">
        <f t="shared" si="242"/>
        <v>0</v>
      </c>
      <c r="VTP48">
        <f t="shared" si="242"/>
        <v>0</v>
      </c>
      <c r="VTQ48">
        <f t="shared" si="242"/>
        <v>0</v>
      </c>
      <c r="VTR48">
        <f t="shared" si="242"/>
        <v>0</v>
      </c>
      <c r="VTS48">
        <f t="shared" si="242"/>
        <v>0</v>
      </c>
      <c r="VTT48">
        <f t="shared" si="242"/>
        <v>0</v>
      </c>
      <c r="VTU48">
        <f t="shared" si="242"/>
        <v>0</v>
      </c>
      <c r="VTV48">
        <f t="shared" si="242"/>
        <v>0</v>
      </c>
      <c r="VTW48">
        <f t="shared" si="242"/>
        <v>0</v>
      </c>
      <c r="VTX48">
        <f t="shared" si="242"/>
        <v>0</v>
      </c>
      <c r="VTY48">
        <f t="shared" si="242"/>
        <v>0</v>
      </c>
      <c r="VTZ48">
        <f t="shared" si="242"/>
        <v>0</v>
      </c>
      <c r="VUA48">
        <f t="shared" si="242"/>
        <v>0</v>
      </c>
      <c r="VUB48">
        <f t="shared" si="242"/>
        <v>0</v>
      </c>
      <c r="VUC48">
        <f t="shared" si="242"/>
        <v>0</v>
      </c>
      <c r="VUD48">
        <f t="shared" si="242"/>
        <v>0</v>
      </c>
      <c r="VUE48">
        <f t="shared" si="242"/>
        <v>0</v>
      </c>
      <c r="VUF48">
        <f t="shared" si="242"/>
        <v>0</v>
      </c>
      <c r="VUG48">
        <f t="shared" ref="VUG48:VWR48" si="243">VUG42</f>
        <v>0</v>
      </c>
      <c r="VUH48">
        <f t="shared" si="243"/>
        <v>0</v>
      </c>
      <c r="VUI48">
        <f t="shared" si="243"/>
        <v>0</v>
      </c>
      <c r="VUJ48">
        <f t="shared" si="243"/>
        <v>0</v>
      </c>
      <c r="VUK48">
        <f t="shared" si="243"/>
        <v>0</v>
      </c>
      <c r="VUL48">
        <f t="shared" si="243"/>
        <v>0</v>
      </c>
      <c r="VUM48">
        <f t="shared" si="243"/>
        <v>0</v>
      </c>
      <c r="VUN48">
        <f t="shared" si="243"/>
        <v>0</v>
      </c>
      <c r="VUO48">
        <f t="shared" si="243"/>
        <v>0</v>
      </c>
      <c r="VUP48">
        <f t="shared" si="243"/>
        <v>0</v>
      </c>
      <c r="VUQ48">
        <f t="shared" si="243"/>
        <v>0</v>
      </c>
      <c r="VUR48">
        <f t="shared" si="243"/>
        <v>0</v>
      </c>
      <c r="VUS48">
        <f t="shared" si="243"/>
        <v>0</v>
      </c>
      <c r="VUT48">
        <f t="shared" si="243"/>
        <v>0</v>
      </c>
      <c r="VUU48">
        <f t="shared" si="243"/>
        <v>0</v>
      </c>
      <c r="VUV48">
        <f t="shared" si="243"/>
        <v>0</v>
      </c>
      <c r="VUW48">
        <f t="shared" si="243"/>
        <v>0</v>
      </c>
      <c r="VUX48">
        <f t="shared" si="243"/>
        <v>0</v>
      </c>
      <c r="VUY48">
        <f t="shared" si="243"/>
        <v>0</v>
      </c>
      <c r="VUZ48">
        <f t="shared" si="243"/>
        <v>0</v>
      </c>
      <c r="VVA48">
        <f t="shared" si="243"/>
        <v>0</v>
      </c>
      <c r="VVB48">
        <f t="shared" si="243"/>
        <v>0</v>
      </c>
      <c r="VVC48">
        <f t="shared" si="243"/>
        <v>0</v>
      </c>
      <c r="VVD48">
        <f t="shared" si="243"/>
        <v>0</v>
      </c>
      <c r="VVE48">
        <f t="shared" si="243"/>
        <v>0</v>
      </c>
      <c r="VVF48">
        <f t="shared" si="243"/>
        <v>0</v>
      </c>
      <c r="VVG48">
        <f t="shared" si="243"/>
        <v>0</v>
      </c>
      <c r="VVH48">
        <f t="shared" si="243"/>
        <v>0</v>
      </c>
      <c r="VVI48">
        <f t="shared" si="243"/>
        <v>0</v>
      </c>
      <c r="VVJ48">
        <f t="shared" si="243"/>
        <v>0</v>
      </c>
      <c r="VVK48">
        <f t="shared" si="243"/>
        <v>0</v>
      </c>
      <c r="VVL48">
        <f t="shared" si="243"/>
        <v>0</v>
      </c>
      <c r="VVM48">
        <f t="shared" si="243"/>
        <v>0</v>
      </c>
      <c r="VVN48">
        <f t="shared" si="243"/>
        <v>0</v>
      </c>
      <c r="VVO48">
        <f t="shared" si="243"/>
        <v>0</v>
      </c>
      <c r="VVP48">
        <f t="shared" si="243"/>
        <v>0</v>
      </c>
      <c r="VVQ48">
        <f t="shared" si="243"/>
        <v>0</v>
      </c>
      <c r="VVR48">
        <f t="shared" si="243"/>
        <v>0</v>
      </c>
      <c r="VVS48">
        <f t="shared" si="243"/>
        <v>0</v>
      </c>
      <c r="VVT48">
        <f t="shared" si="243"/>
        <v>0</v>
      </c>
      <c r="VVU48">
        <f t="shared" si="243"/>
        <v>0</v>
      </c>
      <c r="VVV48">
        <f t="shared" si="243"/>
        <v>0</v>
      </c>
      <c r="VVW48">
        <f t="shared" si="243"/>
        <v>0</v>
      </c>
      <c r="VVX48">
        <f t="shared" si="243"/>
        <v>0</v>
      </c>
      <c r="VVY48">
        <f t="shared" si="243"/>
        <v>0</v>
      </c>
      <c r="VVZ48">
        <f t="shared" si="243"/>
        <v>0</v>
      </c>
      <c r="VWA48">
        <f t="shared" si="243"/>
        <v>0</v>
      </c>
      <c r="VWB48">
        <f t="shared" si="243"/>
        <v>0</v>
      </c>
      <c r="VWC48">
        <f t="shared" si="243"/>
        <v>0</v>
      </c>
      <c r="VWD48">
        <f t="shared" si="243"/>
        <v>0</v>
      </c>
      <c r="VWE48">
        <f t="shared" si="243"/>
        <v>0</v>
      </c>
      <c r="VWF48">
        <f t="shared" si="243"/>
        <v>0</v>
      </c>
      <c r="VWG48">
        <f t="shared" si="243"/>
        <v>0</v>
      </c>
      <c r="VWH48">
        <f t="shared" si="243"/>
        <v>0</v>
      </c>
      <c r="VWI48">
        <f t="shared" si="243"/>
        <v>0</v>
      </c>
      <c r="VWJ48">
        <f t="shared" si="243"/>
        <v>0</v>
      </c>
      <c r="VWK48">
        <f t="shared" si="243"/>
        <v>0</v>
      </c>
      <c r="VWL48">
        <f t="shared" si="243"/>
        <v>0</v>
      </c>
      <c r="VWM48">
        <f t="shared" si="243"/>
        <v>0</v>
      </c>
      <c r="VWN48">
        <f t="shared" si="243"/>
        <v>0</v>
      </c>
      <c r="VWO48">
        <f t="shared" si="243"/>
        <v>0</v>
      </c>
      <c r="VWP48">
        <f t="shared" si="243"/>
        <v>0</v>
      </c>
      <c r="VWQ48">
        <f t="shared" si="243"/>
        <v>0</v>
      </c>
      <c r="VWR48">
        <f t="shared" si="243"/>
        <v>0</v>
      </c>
      <c r="VWS48">
        <f t="shared" ref="VWS48:VZD48" si="244">VWS42</f>
        <v>0</v>
      </c>
      <c r="VWT48">
        <f t="shared" si="244"/>
        <v>0</v>
      </c>
      <c r="VWU48">
        <f t="shared" si="244"/>
        <v>0</v>
      </c>
      <c r="VWV48">
        <f t="shared" si="244"/>
        <v>0</v>
      </c>
      <c r="VWW48">
        <f t="shared" si="244"/>
        <v>0</v>
      </c>
      <c r="VWX48">
        <f t="shared" si="244"/>
        <v>0</v>
      </c>
      <c r="VWY48">
        <f t="shared" si="244"/>
        <v>0</v>
      </c>
      <c r="VWZ48">
        <f t="shared" si="244"/>
        <v>0</v>
      </c>
      <c r="VXA48">
        <f t="shared" si="244"/>
        <v>0</v>
      </c>
      <c r="VXB48">
        <f t="shared" si="244"/>
        <v>0</v>
      </c>
      <c r="VXC48">
        <f t="shared" si="244"/>
        <v>0</v>
      </c>
      <c r="VXD48">
        <f t="shared" si="244"/>
        <v>0</v>
      </c>
      <c r="VXE48">
        <f t="shared" si="244"/>
        <v>0</v>
      </c>
      <c r="VXF48">
        <f t="shared" si="244"/>
        <v>0</v>
      </c>
      <c r="VXG48">
        <f t="shared" si="244"/>
        <v>0</v>
      </c>
      <c r="VXH48">
        <f t="shared" si="244"/>
        <v>0</v>
      </c>
      <c r="VXI48">
        <f t="shared" si="244"/>
        <v>0</v>
      </c>
      <c r="VXJ48">
        <f t="shared" si="244"/>
        <v>0</v>
      </c>
      <c r="VXK48">
        <f t="shared" si="244"/>
        <v>0</v>
      </c>
      <c r="VXL48">
        <f t="shared" si="244"/>
        <v>0</v>
      </c>
      <c r="VXM48">
        <f t="shared" si="244"/>
        <v>0</v>
      </c>
      <c r="VXN48">
        <f t="shared" si="244"/>
        <v>0</v>
      </c>
      <c r="VXO48">
        <f t="shared" si="244"/>
        <v>0</v>
      </c>
      <c r="VXP48">
        <f t="shared" si="244"/>
        <v>0</v>
      </c>
      <c r="VXQ48">
        <f t="shared" si="244"/>
        <v>0</v>
      </c>
      <c r="VXR48">
        <f t="shared" si="244"/>
        <v>0</v>
      </c>
      <c r="VXS48">
        <f t="shared" si="244"/>
        <v>0</v>
      </c>
      <c r="VXT48">
        <f t="shared" si="244"/>
        <v>0</v>
      </c>
      <c r="VXU48">
        <f t="shared" si="244"/>
        <v>0</v>
      </c>
      <c r="VXV48">
        <f t="shared" si="244"/>
        <v>0</v>
      </c>
      <c r="VXW48">
        <f t="shared" si="244"/>
        <v>0</v>
      </c>
      <c r="VXX48">
        <f t="shared" si="244"/>
        <v>0</v>
      </c>
      <c r="VXY48">
        <f t="shared" si="244"/>
        <v>0</v>
      </c>
      <c r="VXZ48">
        <f t="shared" si="244"/>
        <v>0</v>
      </c>
      <c r="VYA48">
        <f t="shared" si="244"/>
        <v>0</v>
      </c>
      <c r="VYB48">
        <f t="shared" si="244"/>
        <v>0</v>
      </c>
      <c r="VYC48">
        <f t="shared" si="244"/>
        <v>0</v>
      </c>
      <c r="VYD48">
        <f t="shared" si="244"/>
        <v>0</v>
      </c>
      <c r="VYE48">
        <f t="shared" si="244"/>
        <v>0</v>
      </c>
      <c r="VYF48">
        <f t="shared" si="244"/>
        <v>0</v>
      </c>
      <c r="VYG48">
        <f t="shared" si="244"/>
        <v>0</v>
      </c>
      <c r="VYH48">
        <f t="shared" si="244"/>
        <v>0</v>
      </c>
      <c r="VYI48">
        <f t="shared" si="244"/>
        <v>0</v>
      </c>
      <c r="VYJ48">
        <f t="shared" si="244"/>
        <v>0</v>
      </c>
      <c r="VYK48">
        <f t="shared" si="244"/>
        <v>0</v>
      </c>
      <c r="VYL48">
        <f t="shared" si="244"/>
        <v>0</v>
      </c>
      <c r="VYM48">
        <f t="shared" si="244"/>
        <v>0</v>
      </c>
      <c r="VYN48">
        <f t="shared" si="244"/>
        <v>0</v>
      </c>
      <c r="VYO48">
        <f t="shared" si="244"/>
        <v>0</v>
      </c>
      <c r="VYP48">
        <f t="shared" si="244"/>
        <v>0</v>
      </c>
      <c r="VYQ48">
        <f t="shared" si="244"/>
        <v>0</v>
      </c>
      <c r="VYR48">
        <f t="shared" si="244"/>
        <v>0</v>
      </c>
      <c r="VYS48">
        <f t="shared" si="244"/>
        <v>0</v>
      </c>
      <c r="VYT48">
        <f t="shared" si="244"/>
        <v>0</v>
      </c>
      <c r="VYU48">
        <f t="shared" si="244"/>
        <v>0</v>
      </c>
      <c r="VYV48">
        <f t="shared" si="244"/>
        <v>0</v>
      </c>
      <c r="VYW48">
        <f t="shared" si="244"/>
        <v>0</v>
      </c>
      <c r="VYX48">
        <f t="shared" si="244"/>
        <v>0</v>
      </c>
      <c r="VYY48">
        <f t="shared" si="244"/>
        <v>0</v>
      </c>
      <c r="VYZ48">
        <f t="shared" si="244"/>
        <v>0</v>
      </c>
      <c r="VZA48">
        <f t="shared" si="244"/>
        <v>0</v>
      </c>
      <c r="VZB48">
        <f t="shared" si="244"/>
        <v>0</v>
      </c>
      <c r="VZC48">
        <f t="shared" si="244"/>
        <v>0</v>
      </c>
      <c r="VZD48">
        <f t="shared" si="244"/>
        <v>0</v>
      </c>
      <c r="VZE48">
        <f t="shared" ref="VZE48:WBP48" si="245">VZE42</f>
        <v>0</v>
      </c>
      <c r="VZF48">
        <f t="shared" si="245"/>
        <v>0</v>
      </c>
      <c r="VZG48">
        <f t="shared" si="245"/>
        <v>0</v>
      </c>
      <c r="VZH48">
        <f t="shared" si="245"/>
        <v>0</v>
      </c>
      <c r="VZI48">
        <f t="shared" si="245"/>
        <v>0</v>
      </c>
      <c r="VZJ48">
        <f t="shared" si="245"/>
        <v>0</v>
      </c>
      <c r="VZK48">
        <f t="shared" si="245"/>
        <v>0</v>
      </c>
      <c r="VZL48">
        <f t="shared" si="245"/>
        <v>0</v>
      </c>
      <c r="VZM48">
        <f t="shared" si="245"/>
        <v>0</v>
      </c>
      <c r="VZN48">
        <f t="shared" si="245"/>
        <v>0</v>
      </c>
      <c r="VZO48">
        <f t="shared" si="245"/>
        <v>0</v>
      </c>
      <c r="VZP48">
        <f t="shared" si="245"/>
        <v>0</v>
      </c>
      <c r="VZQ48">
        <f t="shared" si="245"/>
        <v>0</v>
      </c>
      <c r="VZR48">
        <f t="shared" si="245"/>
        <v>0</v>
      </c>
      <c r="VZS48">
        <f t="shared" si="245"/>
        <v>0</v>
      </c>
      <c r="VZT48">
        <f t="shared" si="245"/>
        <v>0</v>
      </c>
      <c r="VZU48">
        <f t="shared" si="245"/>
        <v>0</v>
      </c>
      <c r="VZV48">
        <f t="shared" si="245"/>
        <v>0</v>
      </c>
      <c r="VZW48">
        <f t="shared" si="245"/>
        <v>0</v>
      </c>
      <c r="VZX48">
        <f t="shared" si="245"/>
        <v>0</v>
      </c>
      <c r="VZY48">
        <f t="shared" si="245"/>
        <v>0</v>
      </c>
      <c r="VZZ48">
        <f t="shared" si="245"/>
        <v>0</v>
      </c>
      <c r="WAA48">
        <f t="shared" si="245"/>
        <v>0</v>
      </c>
      <c r="WAB48">
        <f t="shared" si="245"/>
        <v>0</v>
      </c>
      <c r="WAC48">
        <f t="shared" si="245"/>
        <v>0</v>
      </c>
      <c r="WAD48">
        <f t="shared" si="245"/>
        <v>0</v>
      </c>
      <c r="WAE48">
        <f t="shared" si="245"/>
        <v>0</v>
      </c>
      <c r="WAF48">
        <f t="shared" si="245"/>
        <v>0</v>
      </c>
      <c r="WAG48">
        <f t="shared" si="245"/>
        <v>0</v>
      </c>
      <c r="WAH48">
        <f t="shared" si="245"/>
        <v>0</v>
      </c>
      <c r="WAI48">
        <f t="shared" si="245"/>
        <v>0</v>
      </c>
      <c r="WAJ48">
        <f t="shared" si="245"/>
        <v>0</v>
      </c>
      <c r="WAK48">
        <f t="shared" si="245"/>
        <v>0</v>
      </c>
      <c r="WAL48">
        <f t="shared" si="245"/>
        <v>0</v>
      </c>
      <c r="WAM48">
        <f t="shared" si="245"/>
        <v>0</v>
      </c>
      <c r="WAN48">
        <f t="shared" si="245"/>
        <v>0</v>
      </c>
      <c r="WAO48">
        <f t="shared" si="245"/>
        <v>0</v>
      </c>
      <c r="WAP48">
        <f t="shared" si="245"/>
        <v>0</v>
      </c>
      <c r="WAQ48">
        <f t="shared" si="245"/>
        <v>0</v>
      </c>
      <c r="WAR48">
        <f t="shared" si="245"/>
        <v>0</v>
      </c>
      <c r="WAS48">
        <f t="shared" si="245"/>
        <v>0</v>
      </c>
      <c r="WAT48">
        <f t="shared" si="245"/>
        <v>0</v>
      </c>
      <c r="WAU48">
        <f t="shared" si="245"/>
        <v>0</v>
      </c>
      <c r="WAV48">
        <f t="shared" si="245"/>
        <v>0</v>
      </c>
      <c r="WAW48">
        <f t="shared" si="245"/>
        <v>0</v>
      </c>
      <c r="WAX48">
        <f t="shared" si="245"/>
        <v>0</v>
      </c>
      <c r="WAY48">
        <f t="shared" si="245"/>
        <v>0</v>
      </c>
      <c r="WAZ48">
        <f t="shared" si="245"/>
        <v>0</v>
      </c>
      <c r="WBA48">
        <f t="shared" si="245"/>
        <v>0</v>
      </c>
      <c r="WBB48">
        <f t="shared" si="245"/>
        <v>0</v>
      </c>
      <c r="WBC48">
        <f t="shared" si="245"/>
        <v>0</v>
      </c>
      <c r="WBD48">
        <f t="shared" si="245"/>
        <v>0</v>
      </c>
      <c r="WBE48">
        <f t="shared" si="245"/>
        <v>0</v>
      </c>
      <c r="WBF48">
        <f t="shared" si="245"/>
        <v>0</v>
      </c>
      <c r="WBG48">
        <f t="shared" si="245"/>
        <v>0</v>
      </c>
      <c r="WBH48">
        <f t="shared" si="245"/>
        <v>0</v>
      </c>
      <c r="WBI48">
        <f t="shared" si="245"/>
        <v>0</v>
      </c>
      <c r="WBJ48">
        <f t="shared" si="245"/>
        <v>0</v>
      </c>
      <c r="WBK48">
        <f t="shared" si="245"/>
        <v>0</v>
      </c>
      <c r="WBL48">
        <f t="shared" si="245"/>
        <v>0</v>
      </c>
      <c r="WBM48">
        <f t="shared" si="245"/>
        <v>0</v>
      </c>
      <c r="WBN48">
        <f t="shared" si="245"/>
        <v>0</v>
      </c>
      <c r="WBO48">
        <f t="shared" si="245"/>
        <v>0</v>
      </c>
      <c r="WBP48">
        <f t="shared" si="245"/>
        <v>0</v>
      </c>
      <c r="WBQ48">
        <f t="shared" ref="WBQ48:WEB48" si="246">WBQ42</f>
        <v>0</v>
      </c>
      <c r="WBR48">
        <f t="shared" si="246"/>
        <v>0</v>
      </c>
      <c r="WBS48">
        <f t="shared" si="246"/>
        <v>0</v>
      </c>
      <c r="WBT48">
        <f t="shared" si="246"/>
        <v>0</v>
      </c>
      <c r="WBU48">
        <f t="shared" si="246"/>
        <v>0</v>
      </c>
      <c r="WBV48">
        <f t="shared" si="246"/>
        <v>0</v>
      </c>
      <c r="WBW48">
        <f t="shared" si="246"/>
        <v>0</v>
      </c>
      <c r="WBX48">
        <f t="shared" si="246"/>
        <v>0</v>
      </c>
      <c r="WBY48">
        <f t="shared" si="246"/>
        <v>0</v>
      </c>
      <c r="WBZ48">
        <f t="shared" si="246"/>
        <v>0</v>
      </c>
      <c r="WCA48">
        <f t="shared" si="246"/>
        <v>0</v>
      </c>
      <c r="WCB48">
        <f t="shared" si="246"/>
        <v>0</v>
      </c>
      <c r="WCC48">
        <f t="shared" si="246"/>
        <v>0</v>
      </c>
      <c r="WCD48">
        <f t="shared" si="246"/>
        <v>0</v>
      </c>
      <c r="WCE48">
        <f t="shared" si="246"/>
        <v>0</v>
      </c>
      <c r="WCF48">
        <f t="shared" si="246"/>
        <v>0</v>
      </c>
      <c r="WCG48">
        <f t="shared" si="246"/>
        <v>0</v>
      </c>
      <c r="WCH48">
        <f t="shared" si="246"/>
        <v>0</v>
      </c>
      <c r="WCI48">
        <f t="shared" si="246"/>
        <v>0</v>
      </c>
      <c r="WCJ48">
        <f t="shared" si="246"/>
        <v>0</v>
      </c>
      <c r="WCK48">
        <f t="shared" si="246"/>
        <v>0</v>
      </c>
      <c r="WCL48">
        <f t="shared" si="246"/>
        <v>0</v>
      </c>
      <c r="WCM48">
        <f t="shared" si="246"/>
        <v>0</v>
      </c>
      <c r="WCN48">
        <f t="shared" si="246"/>
        <v>0</v>
      </c>
      <c r="WCO48">
        <f t="shared" si="246"/>
        <v>0</v>
      </c>
      <c r="WCP48">
        <f t="shared" si="246"/>
        <v>0</v>
      </c>
      <c r="WCQ48">
        <f t="shared" si="246"/>
        <v>0</v>
      </c>
      <c r="WCR48">
        <f t="shared" si="246"/>
        <v>0</v>
      </c>
      <c r="WCS48">
        <f t="shared" si="246"/>
        <v>0</v>
      </c>
      <c r="WCT48">
        <f t="shared" si="246"/>
        <v>0</v>
      </c>
      <c r="WCU48">
        <f t="shared" si="246"/>
        <v>0</v>
      </c>
      <c r="WCV48">
        <f t="shared" si="246"/>
        <v>0</v>
      </c>
      <c r="WCW48">
        <f t="shared" si="246"/>
        <v>0</v>
      </c>
      <c r="WCX48">
        <f t="shared" si="246"/>
        <v>0</v>
      </c>
      <c r="WCY48">
        <f t="shared" si="246"/>
        <v>0</v>
      </c>
      <c r="WCZ48">
        <f t="shared" si="246"/>
        <v>0</v>
      </c>
      <c r="WDA48">
        <f t="shared" si="246"/>
        <v>0</v>
      </c>
      <c r="WDB48">
        <f t="shared" si="246"/>
        <v>0</v>
      </c>
      <c r="WDC48">
        <f t="shared" si="246"/>
        <v>0</v>
      </c>
      <c r="WDD48">
        <f t="shared" si="246"/>
        <v>0</v>
      </c>
      <c r="WDE48">
        <f t="shared" si="246"/>
        <v>0</v>
      </c>
      <c r="WDF48">
        <f t="shared" si="246"/>
        <v>0</v>
      </c>
      <c r="WDG48">
        <f t="shared" si="246"/>
        <v>0</v>
      </c>
      <c r="WDH48">
        <f t="shared" si="246"/>
        <v>0</v>
      </c>
      <c r="WDI48">
        <f t="shared" si="246"/>
        <v>0</v>
      </c>
      <c r="WDJ48">
        <f t="shared" si="246"/>
        <v>0</v>
      </c>
      <c r="WDK48">
        <f t="shared" si="246"/>
        <v>0</v>
      </c>
      <c r="WDL48">
        <f t="shared" si="246"/>
        <v>0</v>
      </c>
      <c r="WDM48">
        <f t="shared" si="246"/>
        <v>0</v>
      </c>
      <c r="WDN48">
        <f t="shared" si="246"/>
        <v>0</v>
      </c>
      <c r="WDO48">
        <f t="shared" si="246"/>
        <v>0</v>
      </c>
      <c r="WDP48">
        <f t="shared" si="246"/>
        <v>0</v>
      </c>
      <c r="WDQ48">
        <f t="shared" si="246"/>
        <v>0</v>
      </c>
      <c r="WDR48">
        <f t="shared" si="246"/>
        <v>0</v>
      </c>
      <c r="WDS48">
        <f t="shared" si="246"/>
        <v>0</v>
      </c>
      <c r="WDT48">
        <f t="shared" si="246"/>
        <v>0</v>
      </c>
      <c r="WDU48">
        <f t="shared" si="246"/>
        <v>0</v>
      </c>
      <c r="WDV48">
        <f t="shared" si="246"/>
        <v>0</v>
      </c>
      <c r="WDW48">
        <f t="shared" si="246"/>
        <v>0</v>
      </c>
      <c r="WDX48">
        <f t="shared" si="246"/>
        <v>0</v>
      </c>
      <c r="WDY48">
        <f t="shared" si="246"/>
        <v>0</v>
      </c>
      <c r="WDZ48">
        <f t="shared" si="246"/>
        <v>0</v>
      </c>
      <c r="WEA48">
        <f t="shared" si="246"/>
        <v>0</v>
      </c>
      <c r="WEB48">
        <f t="shared" si="246"/>
        <v>0</v>
      </c>
      <c r="WEC48">
        <f t="shared" ref="WEC48:WGN48" si="247">WEC42</f>
        <v>0</v>
      </c>
      <c r="WED48">
        <f t="shared" si="247"/>
        <v>0</v>
      </c>
      <c r="WEE48">
        <f t="shared" si="247"/>
        <v>0</v>
      </c>
      <c r="WEF48">
        <f t="shared" si="247"/>
        <v>0</v>
      </c>
      <c r="WEG48">
        <f t="shared" si="247"/>
        <v>0</v>
      </c>
      <c r="WEH48">
        <f t="shared" si="247"/>
        <v>0</v>
      </c>
      <c r="WEI48">
        <f t="shared" si="247"/>
        <v>0</v>
      </c>
      <c r="WEJ48">
        <f t="shared" si="247"/>
        <v>0</v>
      </c>
      <c r="WEK48">
        <f t="shared" si="247"/>
        <v>0</v>
      </c>
      <c r="WEL48">
        <f t="shared" si="247"/>
        <v>0</v>
      </c>
      <c r="WEM48">
        <f t="shared" si="247"/>
        <v>0</v>
      </c>
      <c r="WEN48">
        <f t="shared" si="247"/>
        <v>0</v>
      </c>
      <c r="WEO48">
        <f t="shared" si="247"/>
        <v>0</v>
      </c>
      <c r="WEP48">
        <f t="shared" si="247"/>
        <v>0</v>
      </c>
      <c r="WEQ48">
        <f t="shared" si="247"/>
        <v>0</v>
      </c>
      <c r="WER48">
        <f t="shared" si="247"/>
        <v>0</v>
      </c>
      <c r="WES48">
        <f t="shared" si="247"/>
        <v>0</v>
      </c>
      <c r="WET48">
        <f t="shared" si="247"/>
        <v>0</v>
      </c>
      <c r="WEU48">
        <f t="shared" si="247"/>
        <v>0</v>
      </c>
      <c r="WEV48">
        <f t="shared" si="247"/>
        <v>0</v>
      </c>
      <c r="WEW48">
        <f t="shared" si="247"/>
        <v>0</v>
      </c>
      <c r="WEX48">
        <f t="shared" si="247"/>
        <v>0</v>
      </c>
      <c r="WEY48">
        <f t="shared" si="247"/>
        <v>0</v>
      </c>
      <c r="WEZ48">
        <f t="shared" si="247"/>
        <v>0</v>
      </c>
      <c r="WFA48">
        <f t="shared" si="247"/>
        <v>0</v>
      </c>
      <c r="WFB48">
        <f t="shared" si="247"/>
        <v>0</v>
      </c>
      <c r="WFC48">
        <f t="shared" si="247"/>
        <v>0</v>
      </c>
      <c r="WFD48">
        <f t="shared" si="247"/>
        <v>0</v>
      </c>
      <c r="WFE48">
        <f t="shared" si="247"/>
        <v>0</v>
      </c>
      <c r="WFF48">
        <f t="shared" si="247"/>
        <v>0</v>
      </c>
      <c r="WFG48">
        <f t="shared" si="247"/>
        <v>0</v>
      </c>
      <c r="WFH48">
        <f t="shared" si="247"/>
        <v>0</v>
      </c>
      <c r="WFI48">
        <f t="shared" si="247"/>
        <v>0</v>
      </c>
      <c r="WFJ48">
        <f t="shared" si="247"/>
        <v>0</v>
      </c>
      <c r="WFK48">
        <f t="shared" si="247"/>
        <v>0</v>
      </c>
      <c r="WFL48">
        <f t="shared" si="247"/>
        <v>0</v>
      </c>
      <c r="WFM48">
        <f t="shared" si="247"/>
        <v>0</v>
      </c>
      <c r="WFN48">
        <f t="shared" si="247"/>
        <v>0</v>
      </c>
      <c r="WFO48">
        <f t="shared" si="247"/>
        <v>0</v>
      </c>
      <c r="WFP48">
        <f t="shared" si="247"/>
        <v>0</v>
      </c>
      <c r="WFQ48">
        <f t="shared" si="247"/>
        <v>0</v>
      </c>
      <c r="WFR48">
        <f t="shared" si="247"/>
        <v>0</v>
      </c>
      <c r="WFS48">
        <f t="shared" si="247"/>
        <v>0</v>
      </c>
      <c r="WFT48">
        <f t="shared" si="247"/>
        <v>0</v>
      </c>
      <c r="WFU48">
        <f t="shared" si="247"/>
        <v>0</v>
      </c>
      <c r="WFV48">
        <f t="shared" si="247"/>
        <v>0</v>
      </c>
      <c r="WFW48">
        <f t="shared" si="247"/>
        <v>0</v>
      </c>
      <c r="WFX48">
        <f t="shared" si="247"/>
        <v>0</v>
      </c>
      <c r="WFY48">
        <f t="shared" si="247"/>
        <v>0</v>
      </c>
      <c r="WFZ48">
        <f t="shared" si="247"/>
        <v>0</v>
      </c>
      <c r="WGA48">
        <f t="shared" si="247"/>
        <v>0</v>
      </c>
      <c r="WGB48">
        <f t="shared" si="247"/>
        <v>0</v>
      </c>
      <c r="WGC48">
        <f t="shared" si="247"/>
        <v>0</v>
      </c>
      <c r="WGD48">
        <f t="shared" si="247"/>
        <v>0</v>
      </c>
      <c r="WGE48">
        <f t="shared" si="247"/>
        <v>0</v>
      </c>
      <c r="WGF48">
        <f t="shared" si="247"/>
        <v>0</v>
      </c>
      <c r="WGG48">
        <f t="shared" si="247"/>
        <v>0</v>
      </c>
      <c r="WGH48">
        <f t="shared" si="247"/>
        <v>0</v>
      </c>
      <c r="WGI48">
        <f t="shared" si="247"/>
        <v>0</v>
      </c>
      <c r="WGJ48">
        <f t="shared" si="247"/>
        <v>0</v>
      </c>
      <c r="WGK48">
        <f t="shared" si="247"/>
        <v>0</v>
      </c>
      <c r="WGL48">
        <f t="shared" si="247"/>
        <v>0</v>
      </c>
      <c r="WGM48">
        <f t="shared" si="247"/>
        <v>0</v>
      </c>
      <c r="WGN48">
        <f t="shared" si="247"/>
        <v>0</v>
      </c>
      <c r="WGO48">
        <f t="shared" ref="WGO48:WIZ48" si="248">WGO42</f>
        <v>0</v>
      </c>
      <c r="WGP48">
        <f t="shared" si="248"/>
        <v>0</v>
      </c>
      <c r="WGQ48">
        <f t="shared" si="248"/>
        <v>0</v>
      </c>
      <c r="WGR48">
        <f t="shared" si="248"/>
        <v>0</v>
      </c>
      <c r="WGS48">
        <f t="shared" si="248"/>
        <v>0</v>
      </c>
      <c r="WGT48">
        <f t="shared" si="248"/>
        <v>0</v>
      </c>
      <c r="WGU48">
        <f t="shared" si="248"/>
        <v>0</v>
      </c>
      <c r="WGV48">
        <f t="shared" si="248"/>
        <v>0</v>
      </c>
      <c r="WGW48">
        <f t="shared" si="248"/>
        <v>0</v>
      </c>
      <c r="WGX48">
        <f t="shared" si="248"/>
        <v>0</v>
      </c>
      <c r="WGY48">
        <f t="shared" si="248"/>
        <v>0</v>
      </c>
      <c r="WGZ48">
        <f t="shared" si="248"/>
        <v>0</v>
      </c>
      <c r="WHA48">
        <f t="shared" si="248"/>
        <v>0</v>
      </c>
      <c r="WHB48">
        <f t="shared" si="248"/>
        <v>0</v>
      </c>
      <c r="WHC48">
        <f t="shared" si="248"/>
        <v>0</v>
      </c>
      <c r="WHD48">
        <f t="shared" si="248"/>
        <v>0</v>
      </c>
      <c r="WHE48">
        <f t="shared" si="248"/>
        <v>0</v>
      </c>
      <c r="WHF48">
        <f t="shared" si="248"/>
        <v>0</v>
      </c>
      <c r="WHG48">
        <f t="shared" si="248"/>
        <v>0</v>
      </c>
      <c r="WHH48">
        <f t="shared" si="248"/>
        <v>0</v>
      </c>
      <c r="WHI48">
        <f t="shared" si="248"/>
        <v>0</v>
      </c>
      <c r="WHJ48">
        <f t="shared" si="248"/>
        <v>0</v>
      </c>
      <c r="WHK48">
        <f t="shared" si="248"/>
        <v>0</v>
      </c>
      <c r="WHL48">
        <f t="shared" si="248"/>
        <v>0</v>
      </c>
      <c r="WHM48">
        <f t="shared" si="248"/>
        <v>0</v>
      </c>
      <c r="WHN48">
        <f t="shared" si="248"/>
        <v>0</v>
      </c>
      <c r="WHO48">
        <f t="shared" si="248"/>
        <v>0</v>
      </c>
      <c r="WHP48">
        <f t="shared" si="248"/>
        <v>0</v>
      </c>
      <c r="WHQ48">
        <f t="shared" si="248"/>
        <v>0</v>
      </c>
      <c r="WHR48">
        <f t="shared" si="248"/>
        <v>0</v>
      </c>
      <c r="WHS48">
        <f t="shared" si="248"/>
        <v>0</v>
      </c>
      <c r="WHT48">
        <f t="shared" si="248"/>
        <v>0</v>
      </c>
      <c r="WHU48">
        <f t="shared" si="248"/>
        <v>0</v>
      </c>
      <c r="WHV48">
        <f t="shared" si="248"/>
        <v>0</v>
      </c>
      <c r="WHW48">
        <f t="shared" si="248"/>
        <v>0</v>
      </c>
      <c r="WHX48">
        <f t="shared" si="248"/>
        <v>0</v>
      </c>
      <c r="WHY48">
        <f t="shared" si="248"/>
        <v>0</v>
      </c>
      <c r="WHZ48">
        <f t="shared" si="248"/>
        <v>0</v>
      </c>
      <c r="WIA48">
        <f t="shared" si="248"/>
        <v>0</v>
      </c>
      <c r="WIB48">
        <f t="shared" si="248"/>
        <v>0</v>
      </c>
      <c r="WIC48">
        <f t="shared" si="248"/>
        <v>0</v>
      </c>
      <c r="WID48">
        <f t="shared" si="248"/>
        <v>0</v>
      </c>
      <c r="WIE48">
        <f t="shared" si="248"/>
        <v>0</v>
      </c>
      <c r="WIF48">
        <f t="shared" si="248"/>
        <v>0</v>
      </c>
      <c r="WIG48">
        <f t="shared" si="248"/>
        <v>0</v>
      </c>
      <c r="WIH48">
        <f t="shared" si="248"/>
        <v>0</v>
      </c>
      <c r="WII48">
        <f t="shared" si="248"/>
        <v>0</v>
      </c>
      <c r="WIJ48">
        <f t="shared" si="248"/>
        <v>0</v>
      </c>
      <c r="WIK48">
        <f t="shared" si="248"/>
        <v>0</v>
      </c>
      <c r="WIL48">
        <f t="shared" si="248"/>
        <v>0</v>
      </c>
      <c r="WIM48">
        <f t="shared" si="248"/>
        <v>0</v>
      </c>
      <c r="WIN48">
        <f t="shared" si="248"/>
        <v>0</v>
      </c>
      <c r="WIO48">
        <f t="shared" si="248"/>
        <v>0</v>
      </c>
      <c r="WIP48">
        <f t="shared" si="248"/>
        <v>0</v>
      </c>
      <c r="WIQ48">
        <f t="shared" si="248"/>
        <v>0</v>
      </c>
      <c r="WIR48">
        <f t="shared" si="248"/>
        <v>0</v>
      </c>
      <c r="WIS48">
        <f t="shared" si="248"/>
        <v>0</v>
      </c>
      <c r="WIT48">
        <f t="shared" si="248"/>
        <v>0</v>
      </c>
      <c r="WIU48">
        <f t="shared" si="248"/>
        <v>0</v>
      </c>
      <c r="WIV48">
        <f t="shared" si="248"/>
        <v>0</v>
      </c>
      <c r="WIW48">
        <f t="shared" si="248"/>
        <v>0</v>
      </c>
      <c r="WIX48">
        <f t="shared" si="248"/>
        <v>0</v>
      </c>
      <c r="WIY48">
        <f t="shared" si="248"/>
        <v>0</v>
      </c>
      <c r="WIZ48">
        <f t="shared" si="248"/>
        <v>0</v>
      </c>
      <c r="WJA48">
        <f t="shared" ref="WJA48:WLL48" si="249">WJA42</f>
        <v>0</v>
      </c>
      <c r="WJB48">
        <f t="shared" si="249"/>
        <v>0</v>
      </c>
      <c r="WJC48">
        <f t="shared" si="249"/>
        <v>0</v>
      </c>
      <c r="WJD48">
        <f t="shared" si="249"/>
        <v>0</v>
      </c>
      <c r="WJE48">
        <f t="shared" si="249"/>
        <v>0</v>
      </c>
      <c r="WJF48">
        <f t="shared" si="249"/>
        <v>0</v>
      </c>
      <c r="WJG48">
        <f t="shared" si="249"/>
        <v>0</v>
      </c>
      <c r="WJH48">
        <f t="shared" si="249"/>
        <v>0</v>
      </c>
      <c r="WJI48">
        <f t="shared" si="249"/>
        <v>0</v>
      </c>
      <c r="WJJ48">
        <f t="shared" si="249"/>
        <v>0</v>
      </c>
      <c r="WJK48">
        <f t="shared" si="249"/>
        <v>0</v>
      </c>
      <c r="WJL48">
        <f t="shared" si="249"/>
        <v>0</v>
      </c>
      <c r="WJM48">
        <f t="shared" si="249"/>
        <v>0</v>
      </c>
      <c r="WJN48">
        <f t="shared" si="249"/>
        <v>0</v>
      </c>
      <c r="WJO48">
        <f t="shared" si="249"/>
        <v>0</v>
      </c>
      <c r="WJP48">
        <f t="shared" si="249"/>
        <v>0</v>
      </c>
      <c r="WJQ48">
        <f t="shared" si="249"/>
        <v>0</v>
      </c>
      <c r="WJR48">
        <f t="shared" si="249"/>
        <v>0</v>
      </c>
      <c r="WJS48">
        <f t="shared" si="249"/>
        <v>0</v>
      </c>
      <c r="WJT48">
        <f t="shared" si="249"/>
        <v>0</v>
      </c>
      <c r="WJU48">
        <f t="shared" si="249"/>
        <v>0</v>
      </c>
      <c r="WJV48">
        <f t="shared" si="249"/>
        <v>0</v>
      </c>
      <c r="WJW48">
        <f t="shared" si="249"/>
        <v>0</v>
      </c>
      <c r="WJX48">
        <f t="shared" si="249"/>
        <v>0</v>
      </c>
      <c r="WJY48">
        <f t="shared" si="249"/>
        <v>0</v>
      </c>
      <c r="WJZ48">
        <f t="shared" si="249"/>
        <v>0</v>
      </c>
      <c r="WKA48">
        <f t="shared" si="249"/>
        <v>0</v>
      </c>
      <c r="WKB48">
        <f t="shared" si="249"/>
        <v>0</v>
      </c>
      <c r="WKC48">
        <f t="shared" si="249"/>
        <v>0</v>
      </c>
      <c r="WKD48">
        <f t="shared" si="249"/>
        <v>0</v>
      </c>
      <c r="WKE48">
        <f t="shared" si="249"/>
        <v>0</v>
      </c>
      <c r="WKF48">
        <f t="shared" si="249"/>
        <v>0</v>
      </c>
      <c r="WKG48">
        <f t="shared" si="249"/>
        <v>0</v>
      </c>
      <c r="WKH48">
        <f t="shared" si="249"/>
        <v>0</v>
      </c>
      <c r="WKI48">
        <f t="shared" si="249"/>
        <v>0</v>
      </c>
      <c r="WKJ48">
        <f t="shared" si="249"/>
        <v>0</v>
      </c>
      <c r="WKK48">
        <f t="shared" si="249"/>
        <v>0</v>
      </c>
      <c r="WKL48">
        <f t="shared" si="249"/>
        <v>0</v>
      </c>
      <c r="WKM48">
        <f t="shared" si="249"/>
        <v>0</v>
      </c>
      <c r="WKN48">
        <f t="shared" si="249"/>
        <v>0</v>
      </c>
      <c r="WKO48">
        <f t="shared" si="249"/>
        <v>0</v>
      </c>
      <c r="WKP48">
        <f t="shared" si="249"/>
        <v>0</v>
      </c>
      <c r="WKQ48">
        <f t="shared" si="249"/>
        <v>0</v>
      </c>
      <c r="WKR48">
        <f t="shared" si="249"/>
        <v>0</v>
      </c>
      <c r="WKS48">
        <f t="shared" si="249"/>
        <v>0</v>
      </c>
      <c r="WKT48">
        <f t="shared" si="249"/>
        <v>0</v>
      </c>
      <c r="WKU48">
        <f t="shared" si="249"/>
        <v>0</v>
      </c>
      <c r="WKV48">
        <f t="shared" si="249"/>
        <v>0</v>
      </c>
      <c r="WKW48">
        <f t="shared" si="249"/>
        <v>0</v>
      </c>
      <c r="WKX48">
        <f t="shared" si="249"/>
        <v>0</v>
      </c>
      <c r="WKY48">
        <f t="shared" si="249"/>
        <v>0</v>
      </c>
      <c r="WKZ48">
        <f t="shared" si="249"/>
        <v>0</v>
      </c>
      <c r="WLA48">
        <f t="shared" si="249"/>
        <v>0</v>
      </c>
      <c r="WLB48">
        <f t="shared" si="249"/>
        <v>0</v>
      </c>
      <c r="WLC48">
        <f t="shared" si="249"/>
        <v>0</v>
      </c>
      <c r="WLD48">
        <f t="shared" si="249"/>
        <v>0</v>
      </c>
      <c r="WLE48">
        <f t="shared" si="249"/>
        <v>0</v>
      </c>
      <c r="WLF48">
        <f t="shared" si="249"/>
        <v>0</v>
      </c>
      <c r="WLG48">
        <f t="shared" si="249"/>
        <v>0</v>
      </c>
      <c r="WLH48">
        <f t="shared" si="249"/>
        <v>0</v>
      </c>
      <c r="WLI48">
        <f t="shared" si="249"/>
        <v>0</v>
      </c>
      <c r="WLJ48">
        <f t="shared" si="249"/>
        <v>0</v>
      </c>
      <c r="WLK48">
        <f t="shared" si="249"/>
        <v>0</v>
      </c>
      <c r="WLL48">
        <f t="shared" si="249"/>
        <v>0</v>
      </c>
      <c r="WLM48">
        <f t="shared" ref="WLM48:WNX48" si="250">WLM42</f>
        <v>0</v>
      </c>
      <c r="WLN48">
        <f t="shared" si="250"/>
        <v>0</v>
      </c>
      <c r="WLO48">
        <f t="shared" si="250"/>
        <v>0</v>
      </c>
      <c r="WLP48">
        <f t="shared" si="250"/>
        <v>0</v>
      </c>
      <c r="WLQ48">
        <f t="shared" si="250"/>
        <v>0</v>
      </c>
      <c r="WLR48">
        <f t="shared" si="250"/>
        <v>0</v>
      </c>
      <c r="WLS48">
        <f t="shared" si="250"/>
        <v>0</v>
      </c>
      <c r="WLT48">
        <f t="shared" si="250"/>
        <v>0</v>
      </c>
      <c r="WLU48">
        <f t="shared" si="250"/>
        <v>0</v>
      </c>
      <c r="WLV48">
        <f t="shared" si="250"/>
        <v>0</v>
      </c>
      <c r="WLW48">
        <f t="shared" si="250"/>
        <v>0</v>
      </c>
      <c r="WLX48">
        <f t="shared" si="250"/>
        <v>0</v>
      </c>
      <c r="WLY48">
        <f t="shared" si="250"/>
        <v>0</v>
      </c>
      <c r="WLZ48">
        <f t="shared" si="250"/>
        <v>0</v>
      </c>
      <c r="WMA48">
        <f t="shared" si="250"/>
        <v>0</v>
      </c>
      <c r="WMB48">
        <f t="shared" si="250"/>
        <v>0</v>
      </c>
      <c r="WMC48">
        <f t="shared" si="250"/>
        <v>0</v>
      </c>
      <c r="WMD48">
        <f t="shared" si="250"/>
        <v>0</v>
      </c>
      <c r="WME48">
        <f t="shared" si="250"/>
        <v>0</v>
      </c>
      <c r="WMF48">
        <f t="shared" si="250"/>
        <v>0</v>
      </c>
      <c r="WMG48">
        <f t="shared" si="250"/>
        <v>0</v>
      </c>
      <c r="WMH48">
        <f t="shared" si="250"/>
        <v>0</v>
      </c>
      <c r="WMI48">
        <f t="shared" si="250"/>
        <v>0</v>
      </c>
      <c r="WMJ48">
        <f t="shared" si="250"/>
        <v>0</v>
      </c>
      <c r="WMK48">
        <f t="shared" si="250"/>
        <v>0</v>
      </c>
      <c r="WML48">
        <f t="shared" si="250"/>
        <v>0</v>
      </c>
      <c r="WMM48">
        <f t="shared" si="250"/>
        <v>0</v>
      </c>
      <c r="WMN48">
        <f t="shared" si="250"/>
        <v>0</v>
      </c>
      <c r="WMO48">
        <f t="shared" si="250"/>
        <v>0</v>
      </c>
      <c r="WMP48">
        <f t="shared" si="250"/>
        <v>0</v>
      </c>
      <c r="WMQ48">
        <f t="shared" si="250"/>
        <v>0</v>
      </c>
      <c r="WMR48">
        <f t="shared" si="250"/>
        <v>0</v>
      </c>
      <c r="WMS48">
        <f t="shared" si="250"/>
        <v>0</v>
      </c>
      <c r="WMT48">
        <f t="shared" si="250"/>
        <v>0</v>
      </c>
      <c r="WMU48">
        <f t="shared" si="250"/>
        <v>0</v>
      </c>
      <c r="WMV48">
        <f t="shared" si="250"/>
        <v>0</v>
      </c>
      <c r="WMW48">
        <f t="shared" si="250"/>
        <v>0</v>
      </c>
      <c r="WMX48">
        <f t="shared" si="250"/>
        <v>0</v>
      </c>
      <c r="WMY48">
        <f t="shared" si="250"/>
        <v>0</v>
      </c>
      <c r="WMZ48">
        <f t="shared" si="250"/>
        <v>0</v>
      </c>
      <c r="WNA48">
        <f t="shared" si="250"/>
        <v>0</v>
      </c>
      <c r="WNB48">
        <f t="shared" si="250"/>
        <v>0</v>
      </c>
      <c r="WNC48">
        <f t="shared" si="250"/>
        <v>0</v>
      </c>
      <c r="WND48">
        <f t="shared" si="250"/>
        <v>0</v>
      </c>
      <c r="WNE48">
        <f t="shared" si="250"/>
        <v>0</v>
      </c>
      <c r="WNF48">
        <f t="shared" si="250"/>
        <v>0</v>
      </c>
      <c r="WNG48">
        <f t="shared" si="250"/>
        <v>0</v>
      </c>
      <c r="WNH48">
        <f t="shared" si="250"/>
        <v>0</v>
      </c>
      <c r="WNI48">
        <f t="shared" si="250"/>
        <v>0</v>
      </c>
      <c r="WNJ48">
        <f t="shared" si="250"/>
        <v>0</v>
      </c>
      <c r="WNK48">
        <f t="shared" si="250"/>
        <v>0</v>
      </c>
      <c r="WNL48">
        <f t="shared" si="250"/>
        <v>0</v>
      </c>
      <c r="WNM48">
        <f t="shared" si="250"/>
        <v>0</v>
      </c>
      <c r="WNN48">
        <f t="shared" si="250"/>
        <v>0</v>
      </c>
      <c r="WNO48">
        <f t="shared" si="250"/>
        <v>0</v>
      </c>
      <c r="WNP48">
        <f t="shared" si="250"/>
        <v>0</v>
      </c>
      <c r="WNQ48">
        <f t="shared" si="250"/>
        <v>0</v>
      </c>
      <c r="WNR48">
        <f t="shared" si="250"/>
        <v>0</v>
      </c>
      <c r="WNS48">
        <f t="shared" si="250"/>
        <v>0</v>
      </c>
      <c r="WNT48">
        <f t="shared" si="250"/>
        <v>0</v>
      </c>
      <c r="WNU48">
        <f t="shared" si="250"/>
        <v>0</v>
      </c>
      <c r="WNV48">
        <f t="shared" si="250"/>
        <v>0</v>
      </c>
      <c r="WNW48">
        <f t="shared" si="250"/>
        <v>0</v>
      </c>
      <c r="WNX48">
        <f t="shared" si="250"/>
        <v>0</v>
      </c>
      <c r="WNY48">
        <f t="shared" ref="WNY48:WQJ48" si="251">WNY42</f>
        <v>0</v>
      </c>
      <c r="WNZ48">
        <f t="shared" si="251"/>
        <v>0</v>
      </c>
      <c r="WOA48">
        <f t="shared" si="251"/>
        <v>0</v>
      </c>
      <c r="WOB48">
        <f t="shared" si="251"/>
        <v>0</v>
      </c>
      <c r="WOC48">
        <f t="shared" si="251"/>
        <v>0</v>
      </c>
      <c r="WOD48">
        <f t="shared" si="251"/>
        <v>0</v>
      </c>
      <c r="WOE48">
        <f t="shared" si="251"/>
        <v>0</v>
      </c>
      <c r="WOF48">
        <f t="shared" si="251"/>
        <v>0</v>
      </c>
      <c r="WOG48">
        <f t="shared" si="251"/>
        <v>0</v>
      </c>
      <c r="WOH48">
        <f t="shared" si="251"/>
        <v>0</v>
      </c>
      <c r="WOI48">
        <f t="shared" si="251"/>
        <v>0</v>
      </c>
      <c r="WOJ48">
        <f t="shared" si="251"/>
        <v>0</v>
      </c>
      <c r="WOK48">
        <f t="shared" si="251"/>
        <v>0</v>
      </c>
      <c r="WOL48">
        <f t="shared" si="251"/>
        <v>0</v>
      </c>
      <c r="WOM48">
        <f t="shared" si="251"/>
        <v>0</v>
      </c>
      <c r="WON48">
        <f t="shared" si="251"/>
        <v>0</v>
      </c>
      <c r="WOO48">
        <f t="shared" si="251"/>
        <v>0</v>
      </c>
      <c r="WOP48">
        <f t="shared" si="251"/>
        <v>0</v>
      </c>
      <c r="WOQ48">
        <f t="shared" si="251"/>
        <v>0</v>
      </c>
      <c r="WOR48">
        <f t="shared" si="251"/>
        <v>0</v>
      </c>
      <c r="WOS48">
        <f t="shared" si="251"/>
        <v>0</v>
      </c>
      <c r="WOT48">
        <f t="shared" si="251"/>
        <v>0</v>
      </c>
      <c r="WOU48">
        <f t="shared" si="251"/>
        <v>0</v>
      </c>
      <c r="WOV48">
        <f t="shared" si="251"/>
        <v>0</v>
      </c>
      <c r="WOW48">
        <f t="shared" si="251"/>
        <v>0</v>
      </c>
      <c r="WOX48">
        <f t="shared" si="251"/>
        <v>0</v>
      </c>
      <c r="WOY48">
        <f t="shared" si="251"/>
        <v>0</v>
      </c>
      <c r="WOZ48">
        <f t="shared" si="251"/>
        <v>0</v>
      </c>
      <c r="WPA48">
        <f t="shared" si="251"/>
        <v>0</v>
      </c>
      <c r="WPB48">
        <f t="shared" si="251"/>
        <v>0</v>
      </c>
      <c r="WPC48">
        <f t="shared" si="251"/>
        <v>0</v>
      </c>
      <c r="WPD48">
        <f t="shared" si="251"/>
        <v>0</v>
      </c>
      <c r="WPE48">
        <f t="shared" si="251"/>
        <v>0</v>
      </c>
      <c r="WPF48">
        <f t="shared" si="251"/>
        <v>0</v>
      </c>
      <c r="WPG48">
        <f t="shared" si="251"/>
        <v>0</v>
      </c>
      <c r="WPH48">
        <f t="shared" si="251"/>
        <v>0</v>
      </c>
      <c r="WPI48">
        <f t="shared" si="251"/>
        <v>0</v>
      </c>
      <c r="WPJ48">
        <f t="shared" si="251"/>
        <v>0</v>
      </c>
      <c r="WPK48">
        <f t="shared" si="251"/>
        <v>0</v>
      </c>
      <c r="WPL48">
        <f t="shared" si="251"/>
        <v>0</v>
      </c>
      <c r="WPM48">
        <f t="shared" si="251"/>
        <v>0</v>
      </c>
      <c r="WPN48">
        <f t="shared" si="251"/>
        <v>0</v>
      </c>
      <c r="WPO48">
        <f t="shared" si="251"/>
        <v>0</v>
      </c>
      <c r="WPP48">
        <f t="shared" si="251"/>
        <v>0</v>
      </c>
      <c r="WPQ48">
        <f t="shared" si="251"/>
        <v>0</v>
      </c>
      <c r="WPR48">
        <f t="shared" si="251"/>
        <v>0</v>
      </c>
      <c r="WPS48">
        <f t="shared" si="251"/>
        <v>0</v>
      </c>
      <c r="WPT48">
        <f t="shared" si="251"/>
        <v>0</v>
      </c>
      <c r="WPU48">
        <f t="shared" si="251"/>
        <v>0</v>
      </c>
      <c r="WPV48">
        <f t="shared" si="251"/>
        <v>0</v>
      </c>
      <c r="WPW48">
        <f t="shared" si="251"/>
        <v>0</v>
      </c>
      <c r="WPX48">
        <f t="shared" si="251"/>
        <v>0</v>
      </c>
      <c r="WPY48">
        <f t="shared" si="251"/>
        <v>0</v>
      </c>
      <c r="WPZ48">
        <f t="shared" si="251"/>
        <v>0</v>
      </c>
      <c r="WQA48">
        <f t="shared" si="251"/>
        <v>0</v>
      </c>
      <c r="WQB48">
        <f t="shared" si="251"/>
        <v>0</v>
      </c>
      <c r="WQC48">
        <f t="shared" si="251"/>
        <v>0</v>
      </c>
      <c r="WQD48">
        <f t="shared" si="251"/>
        <v>0</v>
      </c>
      <c r="WQE48">
        <f t="shared" si="251"/>
        <v>0</v>
      </c>
      <c r="WQF48">
        <f t="shared" si="251"/>
        <v>0</v>
      </c>
      <c r="WQG48">
        <f t="shared" si="251"/>
        <v>0</v>
      </c>
      <c r="WQH48">
        <f t="shared" si="251"/>
        <v>0</v>
      </c>
      <c r="WQI48">
        <f t="shared" si="251"/>
        <v>0</v>
      </c>
      <c r="WQJ48">
        <f t="shared" si="251"/>
        <v>0</v>
      </c>
      <c r="WQK48">
        <f t="shared" ref="WQK48:WSV48" si="252">WQK42</f>
        <v>0</v>
      </c>
      <c r="WQL48">
        <f t="shared" si="252"/>
        <v>0</v>
      </c>
      <c r="WQM48">
        <f t="shared" si="252"/>
        <v>0</v>
      </c>
      <c r="WQN48">
        <f t="shared" si="252"/>
        <v>0</v>
      </c>
      <c r="WQO48">
        <f t="shared" si="252"/>
        <v>0</v>
      </c>
      <c r="WQP48">
        <f t="shared" si="252"/>
        <v>0</v>
      </c>
      <c r="WQQ48">
        <f t="shared" si="252"/>
        <v>0</v>
      </c>
      <c r="WQR48">
        <f t="shared" si="252"/>
        <v>0</v>
      </c>
      <c r="WQS48">
        <f t="shared" si="252"/>
        <v>0</v>
      </c>
      <c r="WQT48">
        <f t="shared" si="252"/>
        <v>0</v>
      </c>
      <c r="WQU48">
        <f t="shared" si="252"/>
        <v>0</v>
      </c>
      <c r="WQV48">
        <f t="shared" si="252"/>
        <v>0</v>
      </c>
      <c r="WQW48">
        <f t="shared" si="252"/>
        <v>0</v>
      </c>
      <c r="WQX48">
        <f t="shared" si="252"/>
        <v>0</v>
      </c>
      <c r="WQY48">
        <f t="shared" si="252"/>
        <v>0</v>
      </c>
      <c r="WQZ48">
        <f t="shared" si="252"/>
        <v>0</v>
      </c>
      <c r="WRA48">
        <f t="shared" si="252"/>
        <v>0</v>
      </c>
      <c r="WRB48">
        <f t="shared" si="252"/>
        <v>0</v>
      </c>
      <c r="WRC48">
        <f t="shared" si="252"/>
        <v>0</v>
      </c>
      <c r="WRD48">
        <f t="shared" si="252"/>
        <v>0</v>
      </c>
      <c r="WRE48">
        <f t="shared" si="252"/>
        <v>0</v>
      </c>
      <c r="WRF48">
        <f t="shared" si="252"/>
        <v>0</v>
      </c>
      <c r="WRG48">
        <f t="shared" si="252"/>
        <v>0</v>
      </c>
      <c r="WRH48">
        <f t="shared" si="252"/>
        <v>0</v>
      </c>
      <c r="WRI48">
        <f t="shared" si="252"/>
        <v>0</v>
      </c>
      <c r="WRJ48">
        <f t="shared" si="252"/>
        <v>0</v>
      </c>
      <c r="WRK48">
        <f t="shared" si="252"/>
        <v>0</v>
      </c>
      <c r="WRL48">
        <f t="shared" si="252"/>
        <v>0</v>
      </c>
      <c r="WRM48">
        <f t="shared" si="252"/>
        <v>0</v>
      </c>
      <c r="WRN48">
        <f t="shared" si="252"/>
        <v>0</v>
      </c>
      <c r="WRO48">
        <f t="shared" si="252"/>
        <v>0</v>
      </c>
      <c r="WRP48">
        <f t="shared" si="252"/>
        <v>0</v>
      </c>
      <c r="WRQ48">
        <f t="shared" si="252"/>
        <v>0</v>
      </c>
      <c r="WRR48">
        <f t="shared" si="252"/>
        <v>0</v>
      </c>
      <c r="WRS48">
        <f t="shared" si="252"/>
        <v>0</v>
      </c>
      <c r="WRT48">
        <f t="shared" si="252"/>
        <v>0</v>
      </c>
      <c r="WRU48">
        <f t="shared" si="252"/>
        <v>0</v>
      </c>
      <c r="WRV48">
        <f t="shared" si="252"/>
        <v>0</v>
      </c>
      <c r="WRW48">
        <f t="shared" si="252"/>
        <v>0</v>
      </c>
      <c r="WRX48">
        <f t="shared" si="252"/>
        <v>0</v>
      </c>
      <c r="WRY48">
        <f t="shared" si="252"/>
        <v>0</v>
      </c>
      <c r="WRZ48">
        <f t="shared" si="252"/>
        <v>0</v>
      </c>
      <c r="WSA48">
        <f t="shared" si="252"/>
        <v>0</v>
      </c>
      <c r="WSB48">
        <f t="shared" si="252"/>
        <v>0</v>
      </c>
      <c r="WSC48">
        <f t="shared" si="252"/>
        <v>0</v>
      </c>
      <c r="WSD48">
        <f t="shared" si="252"/>
        <v>0</v>
      </c>
      <c r="WSE48">
        <f t="shared" si="252"/>
        <v>0</v>
      </c>
      <c r="WSF48">
        <f t="shared" si="252"/>
        <v>0</v>
      </c>
      <c r="WSG48">
        <f t="shared" si="252"/>
        <v>0</v>
      </c>
      <c r="WSH48">
        <f t="shared" si="252"/>
        <v>0</v>
      </c>
      <c r="WSI48">
        <f t="shared" si="252"/>
        <v>0</v>
      </c>
      <c r="WSJ48">
        <f t="shared" si="252"/>
        <v>0</v>
      </c>
      <c r="WSK48">
        <f t="shared" si="252"/>
        <v>0</v>
      </c>
      <c r="WSL48">
        <f t="shared" si="252"/>
        <v>0</v>
      </c>
      <c r="WSM48">
        <f t="shared" si="252"/>
        <v>0</v>
      </c>
      <c r="WSN48">
        <f t="shared" si="252"/>
        <v>0</v>
      </c>
      <c r="WSO48">
        <f t="shared" si="252"/>
        <v>0</v>
      </c>
      <c r="WSP48">
        <f t="shared" si="252"/>
        <v>0</v>
      </c>
      <c r="WSQ48">
        <f t="shared" si="252"/>
        <v>0</v>
      </c>
      <c r="WSR48">
        <f t="shared" si="252"/>
        <v>0</v>
      </c>
      <c r="WSS48">
        <f t="shared" si="252"/>
        <v>0</v>
      </c>
      <c r="WST48">
        <f t="shared" si="252"/>
        <v>0</v>
      </c>
      <c r="WSU48">
        <f t="shared" si="252"/>
        <v>0</v>
      </c>
      <c r="WSV48">
        <f t="shared" si="252"/>
        <v>0</v>
      </c>
      <c r="WSW48">
        <f t="shared" ref="WSW48:WVH48" si="253">WSW42</f>
        <v>0</v>
      </c>
      <c r="WSX48">
        <f t="shared" si="253"/>
        <v>0</v>
      </c>
      <c r="WSY48">
        <f t="shared" si="253"/>
        <v>0</v>
      </c>
      <c r="WSZ48">
        <f t="shared" si="253"/>
        <v>0</v>
      </c>
      <c r="WTA48">
        <f t="shared" si="253"/>
        <v>0</v>
      </c>
      <c r="WTB48">
        <f t="shared" si="253"/>
        <v>0</v>
      </c>
      <c r="WTC48">
        <f t="shared" si="253"/>
        <v>0</v>
      </c>
      <c r="WTD48">
        <f t="shared" si="253"/>
        <v>0</v>
      </c>
      <c r="WTE48">
        <f t="shared" si="253"/>
        <v>0</v>
      </c>
      <c r="WTF48">
        <f t="shared" si="253"/>
        <v>0</v>
      </c>
      <c r="WTG48">
        <f t="shared" si="253"/>
        <v>0</v>
      </c>
      <c r="WTH48">
        <f t="shared" si="253"/>
        <v>0</v>
      </c>
      <c r="WTI48">
        <f t="shared" si="253"/>
        <v>0</v>
      </c>
      <c r="WTJ48">
        <f t="shared" si="253"/>
        <v>0</v>
      </c>
      <c r="WTK48">
        <f t="shared" si="253"/>
        <v>0</v>
      </c>
      <c r="WTL48">
        <f t="shared" si="253"/>
        <v>0</v>
      </c>
      <c r="WTM48">
        <f t="shared" si="253"/>
        <v>0</v>
      </c>
      <c r="WTN48">
        <f t="shared" si="253"/>
        <v>0</v>
      </c>
      <c r="WTO48">
        <f t="shared" si="253"/>
        <v>0</v>
      </c>
      <c r="WTP48">
        <f t="shared" si="253"/>
        <v>0</v>
      </c>
      <c r="WTQ48">
        <f t="shared" si="253"/>
        <v>0</v>
      </c>
      <c r="WTR48">
        <f t="shared" si="253"/>
        <v>0</v>
      </c>
      <c r="WTS48">
        <f t="shared" si="253"/>
        <v>0</v>
      </c>
      <c r="WTT48">
        <f t="shared" si="253"/>
        <v>0</v>
      </c>
      <c r="WTU48">
        <f t="shared" si="253"/>
        <v>0</v>
      </c>
      <c r="WTV48">
        <f t="shared" si="253"/>
        <v>0</v>
      </c>
      <c r="WTW48">
        <f t="shared" si="253"/>
        <v>0</v>
      </c>
      <c r="WTX48">
        <f t="shared" si="253"/>
        <v>0</v>
      </c>
      <c r="WTY48">
        <f t="shared" si="253"/>
        <v>0</v>
      </c>
      <c r="WTZ48">
        <f t="shared" si="253"/>
        <v>0</v>
      </c>
      <c r="WUA48">
        <f t="shared" si="253"/>
        <v>0</v>
      </c>
      <c r="WUB48">
        <f t="shared" si="253"/>
        <v>0</v>
      </c>
      <c r="WUC48">
        <f t="shared" si="253"/>
        <v>0</v>
      </c>
      <c r="WUD48">
        <f t="shared" si="253"/>
        <v>0</v>
      </c>
      <c r="WUE48">
        <f t="shared" si="253"/>
        <v>0</v>
      </c>
      <c r="WUF48">
        <f t="shared" si="253"/>
        <v>0</v>
      </c>
      <c r="WUG48">
        <f t="shared" si="253"/>
        <v>0</v>
      </c>
      <c r="WUH48">
        <f t="shared" si="253"/>
        <v>0</v>
      </c>
      <c r="WUI48">
        <f t="shared" si="253"/>
        <v>0</v>
      </c>
      <c r="WUJ48">
        <f t="shared" si="253"/>
        <v>0</v>
      </c>
      <c r="WUK48">
        <f t="shared" si="253"/>
        <v>0</v>
      </c>
      <c r="WUL48">
        <f t="shared" si="253"/>
        <v>0</v>
      </c>
      <c r="WUM48">
        <f t="shared" si="253"/>
        <v>0</v>
      </c>
      <c r="WUN48">
        <f t="shared" si="253"/>
        <v>0</v>
      </c>
      <c r="WUO48">
        <f t="shared" si="253"/>
        <v>0</v>
      </c>
      <c r="WUP48">
        <f t="shared" si="253"/>
        <v>0</v>
      </c>
      <c r="WUQ48">
        <f t="shared" si="253"/>
        <v>0</v>
      </c>
      <c r="WUR48">
        <f t="shared" si="253"/>
        <v>0</v>
      </c>
      <c r="WUS48">
        <f t="shared" si="253"/>
        <v>0</v>
      </c>
      <c r="WUT48">
        <f t="shared" si="253"/>
        <v>0</v>
      </c>
      <c r="WUU48">
        <f t="shared" si="253"/>
        <v>0</v>
      </c>
      <c r="WUV48">
        <f t="shared" si="253"/>
        <v>0</v>
      </c>
      <c r="WUW48">
        <f t="shared" si="253"/>
        <v>0</v>
      </c>
      <c r="WUX48">
        <f t="shared" si="253"/>
        <v>0</v>
      </c>
      <c r="WUY48">
        <f t="shared" si="253"/>
        <v>0</v>
      </c>
      <c r="WUZ48">
        <f t="shared" si="253"/>
        <v>0</v>
      </c>
      <c r="WVA48">
        <f t="shared" si="253"/>
        <v>0</v>
      </c>
      <c r="WVB48">
        <f t="shared" si="253"/>
        <v>0</v>
      </c>
      <c r="WVC48">
        <f t="shared" si="253"/>
        <v>0</v>
      </c>
      <c r="WVD48">
        <f t="shared" si="253"/>
        <v>0</v>
      </c>
      <c r="WVE48">
        <f t="shared" si="253"/>
        <v>0</v>
      </c>
      <c r="WVF48">
        <f t="shared" si="253"/>
        <v>0</v>
      </c>
      <c r="WVG48">
        <f t="shared" si="253"/>
        <v>0</v>
      </c>
      <c r="WVH48">
        <f t="shared" si="253"/>
        <v>0</v>
      </c>
      <c r="WVI48">
        <f t="shared" ref="WVI48:WXT48" si="254">WVI42</f>
        <v>0</v>
      </c>
      <c r="WVJ48">
        <f t="shared" si="254"/>
        <v>0</v>
      </c>
      <c r="WVK48">
        <f t="shared" si="254"/>
        <v>0</v>
      </c>
      <c r="WVL48">
        <f t="shared" si="254"/>
        <v>0</v>
      </c>
      <c r="WVM48">
        <f t="shared" si="254"/>
        <v>0</v>
      </c>
      <c r="WVN48">
        <f t="shared" si="254"/>
        <v>0</v>
      </c>
      <c r="WVO48">
        <f t="shared" si="254"/>
        <v>0</v>
      </c>
      <c r="WVP48">
        <f t="shared" si="254"/>
        <v>0</v>
      </c>
      <c r="WVQ48">
        <f t="shared" si="254"/>
        <v>0</v>
      </c>
      <c r="WVR48">
        <f t="shared" si="254"/>
        <v>0</v>
      </c>
      <c r="WVS48">
        <f t="shared" si="254"/>
        <v>0</v>
      </c>
      <c r="WVT48">
        <f t="shared" si="254"/>
        <v>0</v>
      </c>
      <c r="WVU48">
        <f t="shared" si="254"/>
        <v>0</v>
      </c>
      <c r="WVV48">
        <f t="shared" si="254"/>
        <v>0</v>
      </c>
      <c r="WVW48">
        <f t="shared" si="254"/>
        <v>0</v>
      </c>
      <c r="WVX48">
        <f t="shared" si="254"/>
        <v>0</v>
      </c>
      <c r="WVY48">
        <f t="shared" si="254"/>
        <v>0</v>
      </c>
      <c r="WVZ48">
        <f t="shared" si="254"/>
        <v>0</v>
      </c>
      <c r="WWA48">
        <f t="shared" si="254"/>
        <v>0</v>
      </c>
      <c r="WWB48">
        <f t="shared" si="254"/>
        <v>0</v>
      </c>
      <c r="WWC48">
        <f t="shared" si="254"/>
        <v>0</v>
      </c>
      <c r="WWD48">
        <f t="shared" si="254"/>
        <v>0</v>
      </c>
      <c r="WWE48">
        <f t="shared" si="254"/>
        <v>0</v>
      </c>
      <c r="WWF48">
        <f t="shared" si="254"/>
        <v>0</v>
      </c>
      <c r="WWG48">
        <f t="shared" si="254"/>
        <v>0</v>
      </c>
      <c r="WWH48">
        <f t="shared" si="254"/>
        <v>0</v>
      </c>
      <c r="WWI48">
        <f t="shared" si="254"/>
        <v>0</v>
      </c>
      <c r="WWJ48">
        <f t="shared" si="254"/>
        <v>0</v>
      </c>
      <c r="WWK48">
        <f t="shared" si="254"/>
        <v>0</v>
      </c>
      <c r="WWL48">
        <f t="shared" si="254"/>
        <v>0</v>
      </c>
      <c r="WWM48">
        <f t="shared" si="254"/>
        <v>0</v>
      </c>
      <c r="WWN48">
        <f t="shared" si="254"/>
        <v>0</v>
      </c>
      <c r="WWO48">
        <f t="shared" si="254"/>
        <v>0</v>
      </c>
      <c r="WWP48">
        <f t="shared" si="254"/>
        <v>0</v>
      </c>
      <c r="WWQ48">
        <f t="shared" si="254"/>
        <v>0</v>
      </c>
      <c r="WWR48">
        <f t="shared" si="254"/>
        <v>0</v>
      </c>
      <c r="WWS48">
        <f t="shared" si="254"/>
        <v>0</v>
      </c>
      <c r="WWT48">
        <f t="shared" si="254"/>
        <v>0</v>
      </c>
      <c r="WWU48">
        <f t="shared" si="254"/>
        <v>0</v>
      </c>
      <c r="WWV48">
        <f t="shared" si="254"/>
        <v>0</v>
      </c>
      <c r="WWW48">
        <f t="shared" si="254"/>
        <v>0</v>
      </c>
      <c r="WWX48">
        <f t="shared" si="254"/>
        <v>0</v>
      </c>
      <c r="WWY48">
        <f t="shared" si="254"/>
        <v>0</v>
      </c>
      <c r="WWZ48">
        <f t="shared" si="254"/>
        <v>0</v>
      </c>
      <c r="WXA48">
        <f t="shared" si="254"/>
        <v>0</v>
      </c>
      <c r="WXB48">
        <f t="shared" si="254"/>
        <v>0</v>
      </c>
      <c r="WXC48">
        <f t="shared" si="254"/>
        <v>0</v>
      </c>
      <c r="WXD48">
        <f t="shared" si="254"/>
        <v>0</v>
      </c>
      <c r="WXE48">
        <f t="shared" si="254"/>
        <v>0</v>
      </c>
      <c r="WXF48">
        <f t="shared" si="254"/>
        <v>0</v>
      </c>
      <c r="WXG48">
        <f t="shared" si="254"/>
        <v>0</v>
      </c>
      <c r="WXH48">
        <f t="shared" si="254"/>
        <v>0</v>
      </c>
      <c r="WXI48">
        <f t="shared" si="254"/>
        <v>0</v>
      </c>
      <c r="WXJ48">
        <f t="shared" si="254"/>
        <v>0</v>
      </c>
      <c r="WXK48">
        <f t="shared" si="254"/>
        <v>0</v>
      </c>
      <c r="WXL48">
        <f t="shared" si="254"/>
        <v>0</v>
      </c>
      <c r="WXM48">
        <f t="shared" si="254"/>
        <v>0</v>
      </c>
      <c r="WXN48">
        <f t="shared" si="254"/>
        <v>0</v>
      </c>
      <c r="WXO48">
        <f t="shared" si="254"/>
        <v>0</v>
      </c>
      <c r="WXP48">
        <f t="shared" si="254"/>
        <v>0</v>
      </c>
      <c r="WXQ48">
        <f t="shared" si="254"/>
        <v>0</v>
      </c>
      <c r="WXR48">
        <f t="shared" si="254"/>
        <v>0</v>
      </c>
      <c r="WXS48">
        <f t="shared" si="254"/>
        <v>0</v>
      </c>
      <c r="WXT48">
        <f t="shared" si="254"/>
        <v>0</v>
      </c>
      <c r="WXU48">
        <f t="shared" ref="WXU48:XAF48" si="255">WXU42</f>
        <v>0</v>
      </c>
      <c r="WXV48">
        <f t="shared" si="255"/>
        <v>0</v>
      </c>
      <c r="WXW48">
        <f t="shared" si="255"/>
        <v>0</v>
      </c>
      <c r="WXX48">
        <f t="shared" si="255"/>
        <v>0</v>
      </c>
      <c r="WXY48">
        <f t="shared" si="255"/>
        <v>0</v>
      </c>
      <c r="WXZ48">
        <f t="shared" si="255"/>
        <v>0</v>
      </c>
      <c r="WYA48">
        <f t="shared" si="255"/>
        <v>0</v>
      </c>
      <c r="WYB48">
        <f t="shared" si="255"/>
        <v>0</v>
      </c>
      <c r="WYC48">
        <f t="shared" si="255"/>
        <v>0</v>
      </c>
      <c r="WYD48">
        <f t="shared" si="255"/>
        <v>0</v>
      </c>
      <c r="WYE48">
        <f t="shared" si="255"/>
        <v>0</v>
      </c>
      <c r="WYF48">
        <f t="shared" si="255"/>
        <v>0</v>
      </c>
      <c r="WYG48">
        <f t="shared" si="255"/>
        <v>0</v>
      </c>
      <c r="WYH48">
        <f t="shared" si="255"/>
        <v>0</v>
      </c>
      <c r="WYI48">
        <f t="shared" si="255"/>
        <v>0</v>
      </c>
      <c r="WYJ48">
        <f t="shared" si="255"/>
        <v>0</v>
      </c>
      <c r="WYK48">
        <f t="shared" si="255"/>
        <v>0</v>
      </c>
      <c r="WYL48">
        <f t="shared" si="255"/>
        <v>0</v>
      </c>
      <c r="WYM48">
        <f t="shared" si="255"/>
        <v>0</v>
      </c>
      <c r="WYN48">
        <f t="shared" si="255"/>
        <v>0</v>
      </c>
      <c r="WYO48">
        <f t="shared" si="255"/>
        <v>0</v>
      </c>
      <c r="WYP48">
        <f t="shared" si="255"/>
        <v>0</v>
      </c>
      <c r="WYQ48">
        <f t="shared" si="255"/>
        <v>0</v>
      </c>
      <c r="WYR48">
        <f t="shared" si="255"/>
        <v>0</v>
      </c>
      <c r="WYS48">
        <f t="shared" si="255"/>
        <v>0</v>
      </c>
      <c r="WYT48">
        <f t="shared" si="255"/>
        <v>0</v>
      </c>
      <c r="WYU48">
        <f t="shared" si="255"/>
        <v>0</v>
      </c>
      <c r="WYV48">
        <f t="shared" si="255"/>
        <v>0</v>
      </c>
      <c r="WYW48">
        <f t="shared" si="255"/>
        <v>0</v>
      </c>
      <c r="WYX48">
        <f t="shared" si="255"/>
        <v>0</v>
      </c>
      <c r="WYY48">
        <f t="shared" si="255"/>
        <v>0</v>
      </c>
      <c r="WYZ48">
        <f t="shared" si="255"/>
        <v>0</v>
      </c>
      <c r="WZA48">
        <f t="shared" si="255"/>
        <v>0</v>
      </c>
      <c r="WZB48">
        <f t="shared" si="255"/>
        <v>0</v>
      </c>
      <c r="WZC48">
        <f t="shared" si="255"/>
        <v>0</v>
      </c>
      <c r="WZD48">
        <f t="shared" si="255"/>
        <v>0</v>
      </c>
      <c r="WZE48">
        <f t="shared" si="255"/>
        <v>0</v>
      </c>
      <c r="WZF48">
        <f t="shared" si="255"/>
        <v>0</v>
      </c>
      <c r="WZG48">
        <f t="shared" si="255"/>
        <v>0</v>
      </c>
      <c r="WZH48">
        <f t="shared" si="255"/>
        <v>0</v>
      </c>
      <c r="WZI48">
        <f t="shared" si="255"/>
        <v>0</v>
      </c>
      <c r="WZJ48">
        <f t="shared" si="255"/>
        <v>0</v>
      </c>
      <c r="WZK48">
        <f t="shared" si="255"/>
        <v>0</v>
      </c>
      <c r="WZL48">
        <f t="shared" si="255"/>
        <v>0</v>
      </c>
      <c r="WZM48">
        <f t="shared" si="255"/>
        <v>0</v>
      </c>
      <c r="WZN48">
        <f t="shared" si="255"/>
        <v>0</v>
      </c>
      <c r="WZO48">
        <f t="shared" si="255"/>
        <v>0</v>
      </c>
      <c r="WZP48">
        <f t="shared" si="255"/>
        <v>0</v>
      </c>
      <c r="WZQ48">
        <f t="shared" si="255"/>
        <v>0</v>
      </c>
      <c r="WZR48">
        <f t="shared" si="255"/>
        <v>0</v>
      </c>
      <c r="WZS48">
        <f t="shared" si="255"/>
        <v>0</v>
      </c>
      <c r="WZT48">
        <f t="shared" si="255"/>
        <v>0</v>
      </c>
      <c r="WZU48">
        <f t="shared" si="255"/>
        <v>0</v>
      </c>
      <c r="WZV48">
        <f t="shared" si="255"/>
        <v>0</v>
      </c>
      <c r="WZW48">
        <f t="shared" si="255"/>
        <v>0</v>
      </c>
      <c r="WZX48">
        <f t="shared" si="255"/>
        <v>0</v>
      </c>
      <c r="WZY48">
        <f t="shared" si="255"/>
        <v>0</v>
      </c>
      <c r="WZZ48">
        <f t="shared" si="255"/>
        <v>0</v>
      </c>
      <c r="XAA48">
        <f t="shared" si="255"/>
        <v>0</v>
      </c>
      <c r="XAB48">
        <f t="shared" si="255"/>
        <v>0</v>
      </c>
      <c r="XAC48">
        <f t="shared" si="255"/>
        <v>0</v>
      </c>
      <c r="XAD48">
        <f t="shared" si="255"/>
        <v>0</v>
      </c>
      <c r="XAE48">
        <f t="shared" si="255"/>
        <v>0</v>
      </c>
      <c r="XAF48">
        <f t="shared" si="255"/>
        <v>0</v>
      </c>
      <c r="XAG48">
        <f t="shared" ref="XAG48:XCR48" si="256">XAG42</f>
        <v>0</v>
      </c>
      <c r="XAH48">
        <f t="shared" si="256"/>
        <v>0</v>
      </c>
      <c r="XAI48">
        <f t="shared" si="256"/>
        <v>0</v>
      </c>
      <c r="XAJ48">
        <f t="shared" si="256"/>
        <v>0</v>
      </c>
      <c r="XAK48">
        <f t="shared" si="256"/>
        <v>0</v>
      </c>
      <c r="XAL48">
        <f t="shared" si="256"/>
        <v>0</v>
      </c>
      <c r="XAM48">
        <f t="shared" si="256"/>
        <v>0</v>
      </c>
      <c r="XAN48">
        <f t="shared" si="256"/>
        <v>0</v>
      </c>
      <c r="XAO48">
        <f t="shared" si="256"/>
        <v>0</v>
      </c>
      <c r="XAP48">
        <f t="shared" si="256"/>
        <v>0</v>
      </c>
      <c r="XAQ48">
        <f t="shared" si="256"/>
        <v>0</v>
      </c>
      <c r="XAR48">
        <f t="shared" si="256"/>
        <v>0</v>
      </c>
      <c r="XAS48">
        <f t="shared" si="256"/>
        <v>0</v>
      </c>
      <c r="XAT48">
        <f t="shared" si="256"/>
        <v>0</v>
      </c>
      <c r="XAU48">
        <f t="shared" si="256"/>
        <v>0</v>
      </c>
      <c r="XAV48">
        <f t="shared" si="256"/>
        <v>0</v>
      </c>
      <c r="XAW48">
        <f t="shared" si="256"/>
        <v>0</v>
      </c>
      <c r="XAX48">
        <f t="shared" si="256"/>
        <v>0</v>
      </c>
      <c r="XAY48">
        <f t="shared" si="256"/>
        <v>0</v>
      </c>
      <c r="XAZ48">
        <f t="shared" si="256"/>
        <v>0</v>
      </c>
      <c r="XBA48">
        <f t="shared" si="256"/>
        <v>0</v>
      </c>
      <c r="XBB48">
        <f t="shared" si="256"/>
        <v>0</v>
      </c>
      <c r="XBC48">
        <f t="shared" si="256"/>
        <v>0</v>
      </c>
      <c r="XBD48">
        <f t="shared" si="256"/>
        <v>0</v>
      </c>
      <c r="XBE48">
        <f t="shared" si="256"/>
        <v>0</v>
      </c>
      <c r="XBF48">
        <f t="shared" si="256"/>
        <v>0</v>
      </c>
      <c r="XBG48">
        <f t="shared" si="256"/>
        <v>0</v>
      </c>
      <c r="XBH48">
        <f t="shared" si="256"/>
        <v>0</v>
      </c>
      <c r="XBI48">
        <f t="shared" si="256"/>
        <v>0</v>
      </c>
      <c r="XBJ48">
        <f t="shared" si="256"/>
        <v>0</v>
      </c>
      <c r="XBK48">
        <f t="shared" si="256"/>
        <v>0</v>
      </c>
      <c r="XBL48">
        <f t="shared" si="256"/>
        <v>0</v>
      </c>
      <c r="XBM48">
        <f t="shared" si="256"/>
        <v>0</v>
      </c>
      <c r="XBN48">
        <f t="shared" si="256"/>
        <v>0</v>
      </c>
      <c r="XBO48">
        <f t="shared" si="256"/>
        <v>0</v>
      </c>
      <c r="XBP48">
        <f t="shared" si="256"/>
        <v>0</v>
      </c>
      <c r="XBQ48">
        <f t="shared" si="256"/>
        <v>0</v>
      </c>
      <c r="XBR48">
        <f t="shared" si="256"/>
        <v>0</v>
      </c>
      <c r="XBS48">
        <f t="shared" si="256"/>
        <v>0</v>
      </c>
      <c r="XBT48">
        <f t="shared" si="256"/>
        <v>0</v>
      </c>
      <c r="XBU48">
        <f t="shared" si="256"/>
        <v>0</v>
      </c>
      <c r="XBV48">
        <f t="shared" si="256"/>
        <v>0</v>
      </c>
      <c r="XBW48">
        <f t="shared" si="256"/>
        <v>0</v>
      </c>
      <c r="XBX48">
        <f t="shared" si="256"/>
        <v>0</v>
      </c>
      <c r="XBY48">
        <f t="shared" si="256"/>
        <v>0</v>
      </c>
      <c r="XBZ48">
        <f t="shared" si="256"/>
        <v>0</v>
      </c>
      <c r="XCA48">
        <f t="shared" si="256"/>
        <v>0</v>
      </c>
      <c r="XCB48">
        <f t="shared" si="256"/>
        <v>0</v>
      </c>
      <c r="XCC48">
        <f t="shared" si="256"/>
        <v>0</v>
      </c>
      <c r="XCD48">
        <f t="shared" si="256"/>
        <v>0</v>
      </c>
      <c r="XCE48">
        <f t="shared" si="256"/>
        <v>0</v>
      </c>
      <c r="XCF48">
        <f t="shared" si="256"/>
        <v>0</v>
      </c>
      <c r="XCG48">
        <f t="shared" si="256"/>
        <v>0</v>
      </c>
      <c r="XCH48">
        <f t="shared" si="256"/>
        <v>0</v>
      </c>
      <c r="XCI48">
        <f t="shared" si="256"/>
        <v>0</v>
      </c>
      <c r="XCJ48">
        <f t="shared" si="256"/>
        <v>0</v>
      </c>
      <c r="XCK48">
        <f t="shared" si="256"/>
        <v>0</v>
      </c>
      <c r="XCL48">
        <f t="shared" si="256"/>
        <v>0</v>
      </c>
      <c r="XCM48">
        <f t="shared" si="256"/>
        <v>0</v>
      </c>
      <c r="XCN48">
        <f t="shared" si="256"/>
        <v>0</v>
      </c>
      <c r="XCO48">
        <f t="shared" si="256"/>
        <v>0</v>
      </c>
      <c r="XCP48">
        <f t="shared" si="256"/>
        <v>0</v>
      </c>
      <c r="XCQ48">
        <f t="shared" si="256"/>
        <v>0</v>
      </c>
      <c r="XCR48">
        <f t="shared" si="256"/>
        <v>0</v>
      </c>
      <c r="XCS48">
        <f t="shared" ref="XCS48:XFD48" si="257">XCS42</f>
        <v>0</v>
      </c>
      <c r="XCT48">
        <f t="shared" si="257"/>
        <v>0</v>
      </c>
      <c r="XCU48">
        <f t="shared" si="257"/>
        <v>0</v>
      </c>
      <c r="XCV48">
        <f t="shared" si="257"/>
        <v>0</v>
      </c>
      <c r="XCW48">
        <f t="shared" si="257"/>
        <v>0</v>
      </c>
      <c r="XCX48">
        <f t="shared" si="257"/>
        <v>0</v>
      </c>
      <c r="XCY48">
        <f t="shared" si="257"/>
        <v>0</v>
      </c>
      <c r="XCZ48">
        <f t="shared" si="257"/>
        <v>0</v>
      </c>
      <c r="XDA48">
        <f t="shared" si="257"/>
        <v>0</v>
      </c>
      <c r="XDB48">
        <f t="shared" si="257"/>
        <v>0</v>
      </c>
      <c r="XDC48">
        <f t="shared" si="257"/>
        <v>0</v>
      </c>
      <c r="XDD48">
        <f t="shared" si="257"/>
        <v>0</v>
      </c>
      <c r="XDE48">
        <f t="shared" si="257"/>
        <v>0</v>
      </c>
      <c r="XDF48">
        <f t="shared" si="257"/>
        <v>0</v>
      </c>
      <c r="XDG48">
        <f t="shared" si="257"/>
        <v>0</v>
      </c>
      <c r="XDH48">
        <f t="shared" si="257"/>
        <v>0</v>
      </c>
      <c r="XDI48">
        <f t="shared" si="257"/>
        <v>0</v>
      </c>
      <c r="XDJ48">
        <f t="shared" si="257"/>
        <v>0</v>
      </c>
      <c r="XDK48">
        <f t="shared" si="257"/>
        <v>0</v>
      </c>
      <c r="XDL48">
        <f t="shared" si="257"/>
        <v>0</v>
      </c>
      <c r="XDM48">
        <f t="shared" si="257"/>
        <v>0</v>
      </c>
      <c r="XDN48">
        <f t="shared" si="257"/>
        <v>0</v>
      </c>
      <c r="XDO48">
        <f t="shared" si="257"/>
        <v>0</v>
      </c>
      <c r="XDP48">
        <f t="shared" si="257"/>
        <v>0</v>
      </c>
      <c r="XDQ48">
        <f t="shared" si="257"/>
        <v>0</v>
      </c>
      <c r="XDR48">
        <f t="shared" si="257"/>
        <v>0</v>
      </c>
      <c r="XDS48">
        <f t="shared" si="257"/>
        <v>0</v>
      </c>
      <c r="XDT48">
        <f t="shared" si="257"/>
        <v>0</v>
      </c>
      <c r="XDU48">
        <f t="shared" si="257"/>
        <v>0</v>
      </c>
      <c r="XDV48">
        <f t="shared" si="257"/>
        <v>0</v>
      </c>
      <c r="XDW48">
        <f t="shared" si="257"/>
        <v>0</v>
      </c>
      <c r="XDX48">
        <f t="shared" si="257"/>
        <v>0</v>
      </c>
      <c r="XDY48">
        <f t="shared" si="257"/>
        <v>0</v>
      </c>
      <c r="XDZ48">
        <f t="shared" si="257"/>
        <v>0</v>
      </c>
      <c r="XEA48">
        <f t="shared" si="257"/>
        <v>0</v>
      </c>
      <c r="XEB48">
        <f t="shared" si="257"/>
        <v>0</v>
      </c>
      <c r="XEC48">
        <f t="shared" si="257"/>
        <v>0</v>
      </c>
      <c r="XED48">
        <f t="shared" si="257"/>
        <v>0</v>
      </c>
      <c r="XEE48">
        <f t="shared" si="257"/>
        <v>0</v>
      </c>
      <c r="XEF48">
        <f t="shared" si="257"/>
        <v>0</v>
      </c>
      <c r="XEG48">
        <f t="shared" si="257"/>
        <v>0</v>
      </c>
      <c r="XEH48">
        <f t="shared" si="257"/>
        <v>0</v>
      </c>
      <c r="XEI48">
        <f t="shared" si="257"/>
        <v>0</v>
      </c>
      <c r="XEJ48">
        <f t="shared" si="257"/>
        <v>0</v>
      </c>
      <c r="XEK48">
        <f t="shared" si="257"/>
        <v>0</v>
      </c>
      <c r="XEL48">
        <f t="shared" si="257"/>
        <v>0</v>
      </c>
      <c r="XEM48">
        <f t="shared" si="257"/>
        <v>0</v>
      </c>
      <c r="XEN48">
        <f t="shared" si="257"/>
        <v>0</v>
      </c>
      <c r="XEO48">
        <f t="shared" si="257"/>
        <v>0</v>
      </c>
      <c r="XEP48">
        <f t="shared" si="257"/>
        <v>0</v>
      </c>
      <c r="XEQ48">
        <f t="shared" si="257"/>
        <v>0</v>
      </c>
      <c r="XER48">
        <f t="shared" si="257"/>
        <v>0</v>
      </c>
      <c r="XES48">
        <f t="shared" si="257"/>
        <v>0</v>
      </c>
      <c r="XET48">
        <f t="shared" si="257"/>
        <v>0</v>
      </c>
      <c r="XEU48">
        <f t="shared" si="257"/>
        <v>0</v>
      </c>
      <c r="XEV48">
        <f t="shared" si="257"/>
        <v>0</v>
      </c>
      <c r="XEW48">
        <f t="shared" si="257"/>
        <v>0</v>
      </c>
      <c r="XEX48">
        <f t="shared" si="257"/>
        <v>0</v>
      </c>
      <c r="XEY48">
        <f t="shared" si="257"/>
        <v>0</v>
      </c>
      <c r="XEZ48">
        <f t="shared" si="257"/>
        <v>0</v>
      </c>
      <c r="XFA48">
        <f t="shared" si="257"/>
        <v>0</v>
      </c>
      <c r="XFB48">
        <f t="shared" si="257"/>
        <v>0</v>
      </c>
      <c r="XFC48">
        <f t="shared" si="257"/>
        <v>0</v>
      </c>
      <c r="XFD48">
        <f t="shared" si="257"/>
        <v>0</v>
      </c>
    </row>
    <row r="49" spans="1:20" s="3" customFormat="1" ht="36.950000000000003" customHeight="1" x14ac:dyDescent="0.25">
      <c r="A49" s="184" t="s">
        <v>129</v>
      </c>
      <c r="B49" s="185"/>
      <c r="C49" s="185"/>
      <c r="D49" s="185"/>
      <c r="E49" s="185"/>
      <c r="F49" s="185"/>
      <c r="G49" s="185"/>
      <c r="H49" s="185"/>
      <c r="I49" s="185"/>
      <c r="J49" s="185"/>
      <c r="K49" s="185"/>
      <c r="L49" s="185"/>
      <c r="M49" s="185"/>
      <c r="N49" s="185"/>
      <c r="O49" s="185"/>
      <c r="P49" s="186"/>
      <c r="Q49" s="31"/>
      <c r="R49" s="31"/>
      <c r="S49" s="32"/>
      <c r="T49" s="32"/>
    </row>
    <row r="50" spans="1:20" ht="36.950000000000003" customHeight="1" x14ac:dyDescent="0.3">
      <c r="A50" s="33"/>
      <c r="B50" s="181" t="s">
        <v>24</v>
      </c>
      <c r="C50" s="182"/>
      <c r="D50" s="182"/>
      <c r="E50" s="182"/>
      <c r="F50" s="182"/>
      <c r="G50" s="182"/>
      <c r="H50" s="182"/>
      <c r="I50" s="182"/>
      <c r="J50" s="182"/>
      <c r="K50" s="182"/>
      <c r="L50" s="182"/>
      <c r="M50" s="182"/>
      <c r="N50" s="182"/>
      <c r="O50" s="182"/>
      <c r="P50" s="183"/>
      <c r="Q50" s="9"/>
      <c r="R50" s="9"/>
      <c r="S50" s="10"/>
      <c r="T50" s="10"/>
    </row>
    <row r="51" spans="1:20" ht="81" customHeight="1" x14ac:dyDescent="0.3">
      <c r="A51" s="9"/>
      <c r="B51" s="9"/>
      <c r="C51" s="130" t="s">
        <v>48</v>
      </c>
      <c r="D51" s="198"/>
      <c r="E51" s="199"/>
      <c r="F51" s="25" t="s">
        <v>22</v>
      </c>
      <c r="G51" s="21">
        <v>1</v>
      </c>
      <c r="H51" s="21">
        <v>1</v>
      </c>
      <c r="I51" s="21">
        <v>1</v>
      </c>
      <c r="J51" s="21">
        <v>1</v>
      </c>
      <c r="K51" s="21">
        <v>1</v>
      </c>
      <c r="L51" s="21">
        <v>1</v>
      </c>
      <c r="M51" s="130" t="s">
        <v>23</v>
      </c>
      <c r="N51" s="131"/>
      <c r="O51" s="131"/>
      <c r="P51" s="132"/>
      <c r="Q51" s="9"/>
      <c r="R51" s="9"/>
      <c r="S51" s="10"/>
      <c r="T51" s="10"/>
    </row>
    <row r="52" spans="1:20" ht="117.75" customHeight="1" x14ac:dyDescent="0.3">
      <c r="A52" s="9"/>
      <c r="B52" s="9"/>
      <c r="C52" s="200"/>
      <c r="D52" s="201"/>
      <c r="E52" s="202"/>
      <c r="F52" s="25" t="s">
        <v>14</v>
      </c>
      <c r="G52" s="28">
        <v>500000</v>
      </c>
      <c r="H52" s="28">
        <v>350000</v>
      </c>
      <c r="I52" s="28">
        <v>500000</v>
      </c>
      <c r="J52" s="103">
        <v>500000</v>
      </c>
      <c r="K52" s="103">
        <v>500000</v>
      </c>
      <c r="L52" s="103">
        <v>1000000</v>
      </c>
      <c r="M52" s="133"/>
      <c r="N52" s="134"/>
      <c r="O52" s="134"/>
      <c r="P52" s="135"/>
      <c r="Q52" s="9"/>
      <c r="R52" s="9"/>
      <c r="S52" s="10"/>
      <c r="T52" s="10"/>
    </row>
    <row r="53" spans="1:20" ht="91.5" customHeight="1" x14ac:dyDescent="0.3">
      <c r="A53" s="9"/>
      <c r="B53" s="9"/>
      <c r="C53" s="130" t="s">
        <v>98</v>
      </c>
      <c r="D53" s="131"/>
      <c r="E53" s="132"/>
      <c r="F53" s="25" t="s">
        <v>22</v>
      </c>
      <c r="G53" s="21">
        <v>1</v>
      </c>
      <c r="H53" s="21">
        <v>1</v>
      </c>
      <c r="I53" s="21">
        <v>1</v>
      </c>
      <c r="J53" s="21">
        <v>1</v>
      </c>
      <c r="K53" s="21">
        <v>1</v>
      </c>
      <c r="L53" s="21">
        <v>1</v>
      </c>
      <c r="M53" s="130" t="s">
        <v>64</v>
      </c>
      <c r="N53" s="131"/>
      <c r="O53" s="131"/>
      <c r="P53" s="132"/>
      <c r="Q53" s="9"/>
      <c r="R53" s="9"/>
      <c r="S53" s="10"/>
      <c r="T53" s="10"/>
    </row>
    <row r="54" spans="1:20" ht="87.75" customHeight="1" x14ac:dyDescent="0.3">
      <c r="A54" s="9"/>
      <c r="B54" s="9"/>
      <c r="C54" s="133"/>
      <c r="D54" s="134"/>
      <c r="E54" s="135"/>
      <c r="F54" s="25" t="s">
        <v>14</v>
      </c>
      <c r="G54" s="28">
        <v>0</v>
      </c>
      <c r="H54" s="28">
        <v>25000</v>
      </c>
      <c r="I54" s="28">
        <f>$H$54</f>
        <v>25000</v>
      </c>
      <c r="J54" s="28">
        <f>$H$54</f>
        <v>25000</v>
      </c>
      <c r="K54" s="28">
        <f>$H$54</f>
        <v>25000</v>
      </c>
      <c r="L54" s="28">
        <f>$H$54</f>
        <v>25000</v>
      </c>
      <c r="M54" s="133"/>
      <c r="N54" s="134"/>
      <c r="O54" s="134"/>
      <c r="P54" s="135"/>
      <c r="Q54" s="9"/>
      <c r="R54" s="9"/>
      <c r="S54" s="10"/>
      <c r="T54" s="10"/>
    </row>
    <row r="55" spans="1:20" ht="76.5" customHeight="1" x14ac:dyDescent="0.3">
      <c r="A55" s="9"/>
      <c r="B55" s="9"/>
      <c r="C55" s="130" t="s">
        <v>99</v>
      </c>
      <c r="D55" s="131"/>
      <c r="E55" s="132"/>
      <c r="F55" s="25" t="s">
        <v>22</v>
      </c>
      <c r="G55" s="21">
        <v>1</v>
      </c>
      <c r="H55" s="21">
        <v>1</v>
      </c>
      <c r="I55" s="21">
        <v>1</v>
      </c>
      <c r="J55" s="21">
        <v>1</v>
      </c>
      <c r="K55" s="21">
        <v>1</v>
      </c>
      <c r="L55" s="21">
        <v>1</v>
      </c>
      <c r="M55" s="130" t="s">
        <v>65</v>
      </c>
      <c r="N55" s="131"/>
      <c r="O55" s="131"/>
      <c r="P55" s="132"/>
      <c r="Q55" s="9"/>
      <c r="R55" s="9"/>
      <c r="S55" s="10"/>
      <c r="T55" s="10"/>
    </row>
    <row r="56" spans="1:20" ht="180.75" customHeight="1" x14ac:dyDescent="0.3">
      <c r="A56" s="9"/>
      <c r="B56" s="9"/>
      <c r="C56" s="133"/>
      <c r="D56" s="134"/>
      <c r="E56" s="135"/>
      <c r="F56" s="25" t="s">
        <v>14</v>
      </c>
      <c r="G56" s="28">
        <v>0</v>
      </c>
      <c r="H56" s="29">
        <v>50000</v>
      </c>
      <c r="I56" s="29">
        <v>50000</v>
      </c>
      <c r="J56" s="29">
        <v>100000</v>
      </c>
      <c r="K56" s="29">
        <v>100000</v>
      </c>
      <c r="L56" s="29">
        <v>150000</v>
      </c>
      <c r="M56" s="187"/>
      <c r="N56" s="188"/>
      <c r="O56" s="188"/>
      <c r="P56" s="189"/>
      <c r="Q56" s="9"/>
      <c r="R56" s="9"/>
      <c r="S56" s="10"/>
      <c r="T56" s="10"/>
    </row>
    <row r="57" spans="1:20" s="8" customFormat="1" ht="61.5" customHeight="1" x14ac:dyDescent="0.3">
      <c r="A57" s="9"/>
      <c r="B57" s="9"/>
      <c r="C57" s="130" t="s">
        <v>35</v>
      </c>
      <c r="D57" s="131"/>
      <c r="E57" s="132"/>
      <c r="F57" s="25" t="s">
        <v>22</v>
      </c>
      <c r="G57" s="26">
        <v>0</v>
      </c>
      <c r="H57" s="26">
        <v>1</v>
      </c>
      <c r="I57" s="26">
        <v>1</v>
      </c>
      <c r="J57" s="26">
        <v>0</v>
      </c>
      <c r="K57" s="26">
        <v>0</v>
      </c>
      <c r="L57" s="26">
        <v>0</v>
      </c>
      <c r="M57" s="130" t="s">
        <v>49</v>
      </c>
      <c r="N57" s="131"/>
      <c r="O57" s="131"/>
      <c r="P57" s="132"/>
      <c r="Q57" s="9"/>
      <c r="R57" s="9"/>
      <c r="S57" s="10"/>
      <c r="T57" s="10"/>
    </row>
    <row r="58" spans="1:20" s="8" customFormat="1" ht="51.75" customHeight="1" x14ac:dyDescent="0.3">
      <c r="A58" s="9"/>
      <c r="B58" s="9"/>
      <c r="C58" s="133"/>
      <c r="D58" s="134"/>
      <c r="E58" s="135"/>
      <c r="F58" s="34" t="s">
        <v>14</v>
      </c>
      <c r="G58" s="56">
        <v>0</v>
      </c>
      <c r="H58" s="28">
        <v>25000</v>
      </c>
      <c r="I58" s="28">
        <v>25000</v>
      </c>
      <c r="J58" s="28">
        <v>0</v>
      </c>
      <c r="K58" s="28">
        <v>0</v>
      </c>
      <c r="L58" s="28">
        <v>0</v>
      </c>
      <c r="M58" s="133"/>
      <c r="N58" s="134"/>
      <c r="O58" s="134"/>
      <c r="P58" s="135"/>
      <c r="Q58" s="9"/>
      <c r="R58" s="9"/>
      <c r="S58" s="10"/>
      <c r="T58" s="10"/>
    </row>
    <row r="59" spans="1:20" ht="54.75" customHeight="1" x14ac:dyDescent="0.3">
      <c r="A59" s="9"/>
      <c r="B59" s="9"/>
      <c r="C59" s="130" t="s">
        <v>30</v>
      </c>
      <c r="D59" s="131"/>
      <c r="E59" s="132"/>
      <c r="F59" s="34" t="str">
        <f t="shared" ref="F59" si="258">F55</f>
        <v>Infrasruktūros objektų skaičius</v>
      </c>
      <c r="G59" s="26">
        <v>0</v>
      </c>
      <c r="H59" s="26">
        <v>1</v>
      </c>
      <c r="I59" s="26">
        <v>1</v>
      </c>
      <c r="J59" s="26">
        <v>1</v>
      </c>
      <c r="K59" s="28">
        <v>0</v>
      </c>
      <c r="L59" s="28">
        <v>0</v>
      </c>
      <c r="M59" s="130" t="s">
        <v>253</v>
      </c>
      <c r="N59" s="131"/>
      <c r="O59" s="131"/>
      <c r="P59" s="132"/>
      <c r="Q59" s="9"/>
      <c r="R59" s="9"/>
      <c r="S59" s="10"/>
      <c r="T59" s="10"/>
    </row>
    <row r="60" spans="1:20" ht="67.900000000000006" customHeight="1" x14ac:dyDescent="0.3">
      <c r="A60" s="9"/>
      <c r="B60" s="9"/>
      <c r="C60" s="133"/>
      <c r="D60" s="134"/>
      <c r="E60" s="135"/>
      <c r="F60" s="34" t="str">
        <f t="shared" ref="F60" si="259">F56</f>
        <v>Lėšų poreikis, Eur</v>
      </c>
      <c r="G60" s="28">
        <v>0</v>
      </c>
      <c r="H60" s="28">
        <v>10000</v>
      </c>
      <c r="I60" s="28">
        <v>10000</v>
      </c>
      <c r="J60" s="28">
        <v>10000</v>
      </c>
      <c r="K60" s="28">
        <v>0</v>
      </c>
      <c r="L60" s="28">
        <v>0</v>
      </c>
      <c r="M60" s="133"/>
      <c r="N60" s="134"/>
      <c r="O60" s="134"/>
      <c r="P60" s="135"/>
      <c r="Q60" s="9"/>
      <c r="R60" s="9"/>
      <c r="S60" s="10"/>
      <c r="T60" s="10"/>
    </row>
    <row r="61" spans="1:20" ht="60" customHeight="1" x14ac:dyDescent="0.3">
      <c r="A61" s="9"/>
      <c r="B61" s="9"/>
      <c r="C61" s="130" t="s">
        <v>29</v>
      </c>
      <c r="D61" s="131"/>
      <c r="E61" s="132"/>
      <c r="F61" s="35" t="str">
        <f t="shared" ref="F61" si="260">F57</f>
        <v>Infrasruktūros objektų skaičius</v>
      </c>
      <c r="G61" s="21">
        <v>0</v>
      </c>
      <c r="H61" s="21">
        <v>1</v>
      </c>
      <c r="I61" s="21">
        <v>1</v>
      </c>
      <c r="J61" s="26">
        <v>0</v>
      </c>
      <c r="K61" s="26">
        <v>0</v>
      </c>
      <c r="L61" s="36">
        <v>0</v>
      </c>
      <c r="M61" s="130" t="s">
        <v>28</v>
      </c>
      <c r="N61" s="131"/>
      <c r="O61" s="131"/>
      <c r="P61" s="132"/>
      <c r="Q61" s="9"/>
      <c r="R61" s="9"/>
      <c r="S61" s="10"/>
      <c r="T61" s="10"/>
    </row>
    <row r="62" spans="1:20" ht="48" customHeight="1" x14ac:dyDescent="0.3">
      <c r="A62" s="9"/>
      <c r="B62" s="9"/>
      <c r="C62" s="133"/>
      <c r="D62" s="134"/>
      <c r="E62" s="135"/>
      <c r="F62" s="35" t="str">
        <f t="shared" ref="F62:L62" si="261">F58</f>
        <v>Lėšų poreikis, Eur</v>
      </c>
      <c r="G62" s="28">
        <v>0</v>
      </c>
      <c r="H62" s="28">
        <v>20000</v>
      </c>
      <c r="I62" s="28">
        <v>15000</v>
      </c>
      <c r="J62" s="28">
        <f t="shared" si="261"/>
        <v>0</v>
      </c>
      <c r="K62" s="28">
        <f t="shared" si="261"/>
        <v>0</v>
      </c>
      <c r="L62" s="28">
        <f t="shared" si="261"/>
        <v>0</v>
      </c>
      <c r="M62" s="133"/>
      <c r="N62" s="134"/>
      <c r="O62" s="134"/>
      <c r="P62" s="135"/>
      <c r="Q62" s="9"/>
      <c r="R62" s="9"/>
      <c r="S62" s="10"/>
      <c r="T62" s="10"/>
    </row>
    <row r="63" spans="1:20" ht="60" customHeight="1" x14ac:dyDescent="0.3">
      <c r="A63" s="9"/>
      <c r="B63" s="9"/>
      <c r="C63" s="191" t="s">
        <v>224</v>
      </c>
      <c r="D63" s="192"/>
      <c r="E63" s="193"/>
      <c r="F63" s="34" t="str">
        <f t="shared" ref="F63:F64" si="262">F61</f>
        <v>Infrasruktūros objektų skaičius</v>
      </c>
      <c r="G63" s="26">
        <v>0</v>
      </c>
      <c r="H63" s="26">
        <v>0</v>
      </c>
      <c r="I63" s="21">
        <v>1</v>
      </c>
      <c r="J63" s="21">
        <v>1</v>
      </c>
      <c r="K63" s="21">
        <v>1</v>
      </c>
      <c r="L63" s="26">
        <v>0</v>
      </c>
      <c r="M63" s="131" t="s">
        <v>66</v>
      </c>
      <c r="N63" s="131"/>
      <c r="O63" s="131"/>
      <c r="P63" s="132"/>
      <c r="Q63" s="9"/>
      <c r="R63" s="9"/>
      <c r="S63" s="10"/>
      <c r="T63" s="10"/>
    </row>
    <row r="64" spans="1:20" ht="40.5" customHeight="1" x14ac:dyDescent="0.3">
      <c r="A64" s="9"/>
      <c r="B64" s="9"/>
      <c r="C64" s="194"/>
      <c r="D64" s="195"/>
      <c r="E64" s="196"/>
      <c r="F64" s="34" t="str">
        <f t="shared" si="262"/>
        <v>Lėšų poreikis, Eur</v>
      </c>
      <c r="G64" s="28">
        <v>0</v>
      </c>
      <c r="H64" s="28">
        <v>0</v>
      </c>
      <c r="I64" s="28">
        <v>20000</v>
      </c>
      <c r="J64" s="28">
        <v>20000</v>
      </c>
      <c r="K64" s="28">
        <v>10000</v>
      </c>
      <c r="L64" s="28">
        <f t="shared" ref="L64" si="263">L60</f>
        <v>0</v>
      </c>
      <c r="M64" s="134"/>
      <c r="N64" s="134"/>
      <c r="O64" s="134"/>
      <c r="P64" s="135"/>
      <c r="Q64" s="9"/>
      <c r="R64" s="9"/>
      <c r="S64" s="10"/>
      <c r="T64" s="10"/>
    </row>
    <row r="65" spans="1:20" ht="61.5" customHeight="1" x14ac:dyDescent="0.3">
      <c r="A65" s="9"/>
      <c r="B65" s="9"/>
      <c r="C65" s="235" t="s">
        <v>83</v>
      </c>
      <c r="D65" s="235"/>
      <c r="E65" s="235"/>
      <c r="F65" s="34" t="str">
        <f>[1]Lapas1!F46</f>
        <v>Infrasruktūros objektų skaičius</v>
      </c>
      <c r="G65" s="37">
        <v>0</v>
      </c>
      <c r="H65" s="37">
        <v>4</v>
      </c>
      <c r="I65" s="37">
        <v>0</v>
      </c>
      <c r="J65" s="37">
        <v>0</v>
      </c>
      <c r="K65" s="37">
        <v>0</v>
      </c>
      <c r="L65" s="37">
        <v>0</v>
      </c>
      <c r="M65" s="197" t="s">
        <v>67</v>
      </c>
      <c r="N65" s="197"/>
      <c r="O65" s="197"/>
      <c r="P65" s="197"/>
      <c r="Q65" s="9"/>
      <c r="R65" s="9"/>
      <c r="S65" s="10"/>
      <c r="T65" s="10"/>
    </row>
    <row r="66" spans="1:20" ht="42" customHeight="1" x14ac:dyDescent="0.3">
      <c r="A66" s="9"/>
      <c r="B66" s="9"/>
      <c r="C66" s="235"/>
      <c r="D66" s="235"/>
      <c r="E66" s="235"/>
      <c r="F66" s="34" t="str">
        <f>[1]Lapas1!F47</f>
        <v>Lėšų poreikis, Eur</v>
      </c>
      <c r="G66" s="28">
        <v>0</v>
      </c>
      <c r="H66" s="28">
        <v>10000</v>
      </c>
      <c r="I66" s="28">
        <v>0</v>
      </c>
      <c r="J66" s="28">
        <v>0</v>
      </c>
      <c r="K66" s="28">
        <v>0</v>
      </c>
      <c r="L66" s="28">
        <v>0</v>
      </c>
      <c r="M66" s="197"/>
      <c r="N66" s="197"/>
      <c r="O66" s="197"/>
      <c r="P66" s="197"/>
      <c r="Q66" s="9"/>
      <c r="R66" s="9"/>
      <c r="S66" s="10"/>
      <c r="T66" s="10"/>
    </row>
    <row r="67" spans="1:20" ht="63" customHeight="1" x14ac:dyDescent="0.3">
      <c r="A67" s="9"/>
      <c r="B67" s="9"/>
      <c r="C67" s="197" t="s">
        <v>85</v>
      </c>
      <c r="D67" s="197"/>
      <c r="E67" s="197"/>
      <c r="F67" s="34" t="str">
        <f>F65</f>
        <v>Infrasruktūros objektų skaičius</v>
      </c>
      <c r="G67" s="37">
        <v>0</v>
      </c>
      <c r="H67" s="37">
        <v>7</v>
      </c>
      <c r="I67" s="37">
        <v>8</v>
      </c>
      <c r="J67" s="37">
        <v>0</v>
      </c>
      <c r="K67" s="37">
        <v>0</v>
      </c>
      <c r="L67" s="37">
        <v>0</v>
      </c>
      <c r="M67" s="197" t="s">
        <v>67</v>
      </c>
      <c r="N67" s="197"/>
      <c r="O67" s="197"/>
      <c r="P67" s="197"/>
      <c r="Q67" s="9"/>
      <c r="R67" s="9"/>
      <c r="S67" s="10"/>
      <c r="T67" s="10"/>
    </row>
    <row r="68" spans="1:20" ht="49.5" customHeight="1" x14ac:dyDescent="0.3">
      <c r="A68" s="9"/>
      <c r="B68" s="9"/>
      <c r="C68" s="197"/>
      <c r="D68" s="197"/>
      <c r="E68" s="197"/>
      <c r="F68" s="34" t="str">
        <f>F66</f>
        <v>Lėšų poreikis, Eur</v>
      </c>
      <c r="G68" s="28">
        <v>0</v>
      </c>
      <c r="H68" s="28">
        <v>14000</v>
      </c>
      <c r="I68" s="28">
        <v>16000</v>
      </c>
      <c r="J68" s="28">
        <v>0</v>
      </c>
      <c r="K68" s="28">
        <v>0</v>
      </c>
      <c r="L68" s="28">
        <v>0</v>
      </c>
      <c r="M68" s="197"/>
      <c r="N68" s="197"/>
      <c r="O68" s="197"/>
      <c r="P68" s="197"/>
      <c r="Q68" s="9"/>
      <c r="R68" s="9"/>
      <c r="S68" s="10"/>
      <c r="T68" s="10"/>
    </row>
    <row r="69" spans="1:20" s="67" customFormat="1" ht="115.9" customHeight="1" x14ac:dyDescent="0.3">
      <c r="A69" s="65"/>
      <c r="B69" s="65"/>
      <c r="C69" s="130" t="s">
        <v>226</v>
      </c>
      <c r="D69" s="131"/>
      <c r="E69" s="132"/>
      <c r="F69" s="35" t="str">
        <f>F162</f>
        <v>Infrasruktūros objektų skaičius</v>
      </c>
      <c r="G69" s="74">
        <f>G162</f>
        <v>0</v>
      </c>
      <c r="H69" s="74">
        <v>1</v>
      </c>
      <c r="I69" s="74">
        <v>1</v>
      </c>
      <c r="J69" s="74">
        <v>1</v>
      </c>
      <c r="K69" s="74">
        <v>1</v>
      </c>
      <c r="L69" s="74">
        <v>1</v>
      </c>
      <c r="M69" s="130" t="s">
        <v>225</v>
      </c>
      <c r="N69" s="131"/>
      <c r="O69" s="131"/>
      <c r="P69" s="132"/>
      <c r="Q69" s="66"/>
      <c r="R69" s="65"/>
    </row>
    <row r="70" spans="1:20" s="67" customFormat="1" ht="216.75" customHeight="1" x14ac:dyDescent="0.3">
      <c r="A70" s="65"/>
      <c r="B70" s="65"/>
      <c r="C70" s="133"/>
      <c r="D70" s="134"/>
      <c r="E70" s="135"/>
      <c r="F70" s="35" t="str">
        <f>F163</f>
        <v>Lėšų poreikis, Eur</v>
      </c>
      <c r="G70" s="23">
        <f>G163</f>
        <v>0</v>
      </c>
      <c r="H70" s="23">
        <v>10000</v>
      </c>
      <c r="I70" s="23">
        <v>50000</v>
      </c>
      <c r="J70" s="23">
        <v>100000</v>
      </c>
      <c r="K70" s="23">
        <f>K163</f>
        <v>500000</v>
      </c>
      <c r="L70" s="23">
        <v>100000</v>
      </c>
      <c r="M70" s="133"/>
      <c r="N70" s="134"/>
      <c r="O70" s="134"/>
      <c r="P70" s="135"/>
      <c r="Q70" s="66"/>
      <c r="R70" s="65"/>
    </row>
    <row r="71" spans="1:20" s="7" customFormat="1" ht="62.25" customHeight="1" x14ac:dyDescent="0.3">
      <c r="A71" s="38"/>
      <c r="B71" s="38"/>
      <c r="C71" s="130" t="s">
        <v>84</v>
      </c>
      <c r="D71" s="131"/>
      <c r="E71" s="132"/>
      <c r="F71" s="39" t="str">
        <f>F63</f>
        <v>Infrasruktūros objektų skaičius</v>
      </c>
      <c r="G71" s="37">
        <v>0</v>
      </c>
      <c r="H71" s="54">
        <v>1</v>
      </c>
      <c r="I71" s="54">
        <v>1</v>
      </c>
      <c r="J71" s="54">
        <v>1</v>
      </c>
      <c r="K71" s="54">
        <v>1</v>
      </c>
      <c r="L71" s="55">
        <v>1</v>
      </c>
      <c r="M71" s="130" t="s">
        <v>49</v>
      </c>
      <c r="N71" s="131"/>
      <c r="O71" s="131"/>
      <c r="P71" s="132"/>
      <c r="Q71" s="38"/>
      <c r="R71" s="38"/>
      <c r="S71" s="40"/>
      <c r="T71" s="40"/>
    </row>
    <row r="72" spans="1:20" s="7" customFormat="1" ht="46.5" customHeight="1" x14ac:dyDescent="0.3">
      <c r="A72" s="38"/>
      <c r="B72" s="38"/>
      <c r="C72" s="133"/>
      <c r="D72" s="134"/>
      <c r="E72" s="135"/>
      <c r="F72" s="39" t="str">
        <f>F64</f>
        <v>Lėšų poreikis, Eur</v>
      </c>
      <c r="G72" s="62"/>
      <c r="H72" s="62"/>
      <c r="I72" s="41"/>
      <c r="J72" s="63"/>
      <c r="K72" s="63"/>
      <c r="L72" s="63"/>
      <c r="M72" s="133"/>
      <c r="N72" s="134"/>
      <c r="O72" s="134"/>
      <c r="P72" s="135"/>
      <c r="Q72" s="38"/>
      <c r="R72" s="38"/>
      <c r="S72" s="40"/>
      <c r="T72" s="40"/>
    </row>
    <row r="73" spans="1:20" s="7" customFormat="1" ht="46.5" customHeight="1" x14ac:dyDescent="0.3">
      <c r="A73" s="38"/>
      <c r="B73" s="38"/>
      <c r="C73" s="60"/>
      <c r="D73" s="60"/>
      <c r="E73" s="231" t="s">
        <v>110</v>
      </c>
      <c r="F73" s="231"/>
      <c r="G73" s="28">
        <f>SUM(G52,G54,G56,G58,G60,G62,G64,G66,G68,G70,G72)</f>
        <v>500000</v>
      </c>
      <c r="H73" s="28">
        <f t="shared" ref="H73:L73" si="264">SUM(H52,H54,H56,H58,H60,H62,H64,H66,H68,H70,H72)</f>
        <v>514000</v>
      </c>
      <c r="I73" s="28">
        <f t="shared" si="264"/>
        <v>711000</v>
      </c>
      <c r="J73" s="28">
        <f t="shared" si="264"/>
        <v>755000</v>
      </c>
      <c r="K73" s="28">
        <f t="shared" si="264"/>
        <v>1135000</v>
      </c>
      <c r="L73" s="28">
        <f t="shared" si="264"/>
        <v>1275000</v>
      </c>
      <c r="M73" s="60"/>
      <c r="N73" s="60"/>
      <c r="O73" s="60"/>
      <c r="P73" s="61"/>
      <c r="Q73" s="38"/>
      <c r="R73" s="38"/>
      <c r="S73" s="40"/>
      <c r="T73" s="40"/>
    </row>
    <row r="74" spans="1:20" ht="36.950000000000003" customHeight="1" x14ac:dyDescent="0.3">
      <c r="A74" s="33"/>
      <c r="B74" s="181" t="s">
        <v>25</v>
      </c>
      <c r="C74" s="182"/>
      <c r="D74" s="182"/>
      <c r="E74" s="182"/>
      <c r="F74" s="182"/>
      <c r="G74" s="182"/>
      <c r="H74" s="182"/>
      <c r="I74" s="182"/>
      <c r="J74" s="182"/>
      <c r="K74" s="182"/>
      <c r="L74" s="182"/>
      <c r="M74" s="182"/>
      <c r="N74" s="182"/>
      <c r="O74" s="182"/>
      <c r="P74" s="183"/>
      <c r="Q74" s="9"/>
      <c r="R74" s="9"/>
      <c r="S74" s="10"/>
      <c r="T74" s="10"/>
    </row>
    <row r="75" spans="1:20" ht="53.25" customHeight="1" x14ac:dyDescent="0.3">
      <c r="A75" s="9"/>
      <c r="B75" s="9"/>
      <c r="C75" s="130" t="s">
        <v>36</v>
      </c>
      <c r="D75" s="131"/>
      <c r="E75" s="132"/>
      <c r="F75" s="25" t="s">
        <v>15</v>
      </c>
      <c r="G75" s="21">
        <v>1</v>
      </c>
      <c r="H75" s="21">
        <v>1</v>
      </c>
      <c r="I75" s="21">
        <v>1</v>
      </c>
      <c r="J75" s="21">
        <v>1</v>
      </c>
      <c r="K75" s="21">
        <v>1</v>
      </c>
      <c r="L75" s="21">
        <v>1</v>
      </c>
      <c r="M75" s="130" t="s">
        <v>11</v>
      </c>
      <c r="N75" s="131"/>
      <c r="O75" s="131"/>
      <c r="P75" s="132"/>
      <c r="Q75" s="9"/>
      <c r="R75" s="9"/>
      <c r="S75" s="10"/>
      <c r="T75" s="10"/>
    </row>
    <row r="76" spans="1:20" ht="51.75" customHeight="1" x14ac:dyDescent="0.3">
      <c r="A76" s="9"/>
      <c r="B76" s="9"/>
      <c r="C76" s="133"/>
      <c r="D76" s="134"/>
      <c r="E76" s="135"/>
      <c r="F76" s="25" t="s">
        <v>14</v>
      </c>
      <c r="G76" s="28">
        <v>1000</v>
      </c>
      <c r="H76" s="28">
        <v>1000</v>
      </c>
      <c r="I76" s="28">
        <v>2000</v>
      </c>
      <c r="J76" s="28">
        <v>5000</v>
      </c>
      <c r="K76" s="28">
        <v>500</v>
      </c>
      <c r="L76" s="28">
        <v>500</v>
      </c>
      <c r="M76" s="133"/>
      <c r="N76" s="134"/>
      <c r="O76" s="134"/>
      <c r="P76" s="135"/>
      <c r="Q76" s="9"/>
      <c r="R76" s="9"/>
      <c r="S76" s="10"/>
      <c r="T76" s="10"/>
    </row>
    <row r="77" spans="1:20" ht="51.75" customHeight="1" x14ac:dyDescent="0.3">
      <c r="A77" s="9"/>
      <c r="B77" s="9"/>
      <c r="C77" s="130" t="s">
        <v>86</v>
      </c>
      <c r="D77" s="131"/>
      <c r="E77" s="132"/>
      <c r="F77" s="34" t="s">
        <v>15</v>
      </c>
      <c r="G77" s="37">
        <v>0</v>
      </c>
      <c r="H77" s="37">
        <v>1</v>
      </c>
      <c r="I77" s="37">
        <v>1</v>
      </c>
      <c r="J77" s="37">
        <v>1</v>
      </c>
      <c r="K77" s="37">
        <v>0</v>
      </c>
      <c r="L77" s="37">
        <v>0</v>
      </c>
      <c r="M77" s="197" t="s">
        <v>67</v>
      </c>
      <c r="N77" s="197"/>
      <c r="O77" s="197"/>
      <c r="P77" s="197"/>
      <c r="Q77" s="9"/>
      <c r="R77" s="9"/>
      <c r="S77" s="10"/>
      <c r="T77" s="10"/>
    </row>
    <row r="78" spans="1:20" ht="51.75" customHeight="1" x14ac:dyDescent="0.3">
      <c r="A78" s="9"/>
      <c r="B78" s="9"/>
      <c r="C78" s="133"/>
      <c r="D78" s="134"/>
      <c r="E78" s="135"/>
      <c r="F78" s="76" t="s">
        <v>14</v>
      </c>
      <c r="G78" s="28">
        <v>0</v>
      </c>
      <c r="H78" s="28">
        <v>3000</v>
      </c>
      <c r="I78" s="28">
        <v>40000</v>
      </c>
      <c r="J78" s="28">
        <v>40000</v>
      </c>
      <c r="K78" s="28">
        <v>0</v>
      </c>
      <c r="L78" s="28">
        <v>0</v>
      </c>
      <c r="M78" s="197"/>
      <c r="N78" s="197"/>
      <c r="O78" s="197"/>
      <c r="P78" s="197"/>
      <c r="Q78" s="9"/>
      <c r="R78" s="9"/>
      <c r="S78" s="10"/>
      <c r="T78" s="10"/>
    </row>
    <row r="79" spans="1:20" ht="51.75" customHeight="1" x14ac:dyDescent="0.3">
      <c r="B79" s="77"/>
      <c r="C79" s="77"/>
      <c r="D79" s="77"/>
      <c r="E79" s="77"/>
      <c r="F79" s="78" t="s">
        <v>62</v>
      </c>
      <c r="G79" s="75">
        <f>SUM(G76,G78)</f>
        <v>1000</v>
      </c>
      <c r="H79" s="75">
        <f t="shared" ref="H79:L79" si="265">SUM(H76,H78)</f>
        <v>4000</v>
      </c>
      <c r="I79" s="75">
        <f t="shared" si="265"/>
        <v>42000</v>
      </c>
      <c r="J79" s="75">
        <f t="shared" si="265"/>
        <v>45000</v>
      </c>
      <c r="K79" s="75">
        <f t="shared" si="265"/>
        <v>500</v>
      </c>
      <c r="L79" s="75">
        <f t="shared" si="265"/>
        <v>500</v>
      </c>
      <c r="M79" s="43"/>
      <c r="N79" s="43"/>
      <c r="O79" s="43"/>
      <c r="P79" s="43"/>
      <c r="Q79" s="9"/>
      <c r="R79" s="9"/>
      <c r="S79" s="10"/>
      <c r="T79" s="10"/>
    </row>
    <row r="80" spans="1:20" ht="27" customHeight="1" x14ac:dyDescent="0.3">
      <c r="E80" s="159" t="s">
        <v>131</v>
      </c>
      <c r="F80" s="231"/>
      <c r="G80" s="80">
        <f>SUM(G73,G79)</f>
        <v>501000</v>
      </c>
      <c r="H80" s="80">
        <f t="shared" ref="H80:L80" si="266">SUM(H73,H79)</f>
        <v>518000</v>
      </c>
      <c r="I80" s="80">
        <f t="shared" si="266"/>
        <v>753000</v>
      </c>
      <c r="J80" s="80">
        <f t="shared" si="266"/>
        <v>800000</v>
      </c>
      <c r="K80" s="80">
        <f t="shared" si="266"/>
        <v>1135500</v>
      </c>
      <c r="L80" s="80">
        <f t="shared" si="266"/>
        <v>1275500</v>
      </c>
      <c r="M80" s="190"/>
      <c r="N80" s="190"/>
      <c r="O80" s="190"/>
      <c r="P80" s="190"/>
      <c r="Q80" s="9"/>
      <c r="R80" s="9"/>
      <c r="S80" s="10"/>
      <c r="T80" s="10"/>
    </row>
    <row r="81" spans="1:20" s="3" customFormat="1" ht="36.950000000000003" customHeight="1" x14ac:dyDescent="0.25">
      <c r="A81" s="170" t="s">
        <v>130</v>
      </c>
      <c r="B81" s="171"/>
      <c r="C81" s="171"/>
      <c r="D81" s="171"/>
      <c r="E81" s="171"/>
      <c r="F81" s="171"/>
      <c r="G81" s="171"/>
      <c r="H81" s="171"/>
      <c r="I81" s="171"/>
      <c r="J81" s="171"/>
      <c r="K81" s="171"/>
      <c r="L81" s="171"/>
      <c r="M81" s="171"/>
      <c r="N81" s="171"/>
      <c r="O81" s="171"/>
      <c r="P81" s="172"/>
      <c r="Q81" s="31"/>
      <c r="R81" s="31"/>
      <c r="S81" s="32"/>
      <c r="T81" s="32"/>
    </row>
    <row r="82" spans="1:20" ht="36.950000000000003" customHeight="1" x14ac:dyDescent="0.3">
      <c r="A82" s="33"/>
      <c r="B82" s="173" t="s">
        <v>18</v>
      </c>
      <c r="C82" s="174"/>
      <c r="D82" s="174"/>
      <c r="E82" s="174"/>
      <c r="F82" s="174"/>
      <c r="G82" s="174"/>
      <c r="H82" s="174"/>
      <c r="I82" s="174"/>
      <c r="J82" s="174"/>
      <c r="K82" s="174"/>
      <c r="L82" s="174"/>
      <c r="M82" s="174"/>
      <c r="N82" s="174"/>
      <c r="O82" s="174"/>
      <c r="P82" s="175"/>
      <c r="Q82" s="9"/>
      <c r="R82" s="9"/>
      <c r="S82" s="10"/>
      <c r="T82" s="10"/>
    </row>
    <row r="83" spans="1:20" ht="72.75" customHeight="1" x14ac:dyDescent="0.3">
      <c r="A83" s="9"/>
      <c r="B83" s="20"/>
      <c r="C83" s="130" t="s">
        <v>37</v>
      </c>
      <c r="D83" s="131"/>
      <c r="E83" s="132"/>
      <c r="F83" s="25" t="s">
        <v>15</v>
      </c>
      <c r="G83" s="42">
        <v>0</v>
      </c>
      <c r="H83" s="21">
        <v>1</v>
      </c>
      <c r="I83" s="21">
        <v>1</v>
      </c>
      <c r="J83" s="21">
        <v>1</v>
      </c>
      <c r="K83" s="21">
        <v>1</v>
      </c>
      <c r="L83" s="21">
        <v>1</v>
      </c>
      <c r="M83" s="130" t="s">
        <v>63</v>
      </c>
      <c r="N83" s="131"/>
      <c r="O83" s="131"/>
      <c r="P83" s="132"/>
      <c r="Q83" s="9"/>
      <c r="R83" s="9"/>
      <c r="S83" s="10"/>
      <c r="T83" s="10"/>
    </row>
    <row r="84" spans="1:20" ht="59.25" customHeight="1" x14ac:dyDescent="0.3">
      <c r="A84" s="9"/>
      <c r="B84" s="9"/>
      <c r="C84" s="133"/>
      <c r="D84" s="134"/>
      <c r="E84" s="135"/>
      <c r="F84" s="25" t="s">
        <v>14</v>
      </c>
      <c r="G84" s="28">
        <v>0</v>
      </c>
      <c r="H84" s="23">
        <v>500</v>
      </c>
      <c r="I84" s="23">
        <v>2000</v>
      </c>
      <c r="J84" s="23">
        <v>300</v>
      </c>
      <c r="K84" s="23">
        <v>300</v>
      </c>
      <c r="L84" s="23">
        <v>300</v>
      </c>
      <c r="M84" s="133"/>
      <c r="N84" s="134"/>
      <c r="O84" s="134"/>
      <c r="P84" s="135"/>
      <c r="Q84" s="9"/>
      <c r="R84" s="9"/>
      <c r="S84" s="10"/>
      <c r="T84" s="10"/>
    </row>
    <row r="85" spans="1:20" ht="59.25" customHeight="1" x14ac:dyDescent="0.3">
      <c r="A85" s="9"/>
      <c r="B85" s="9"/>
      <c r="C85" s="130" t="s">
        <v>100</v>
      </c>
      <c r="D85" s="131"/>
      <c r="E85" s="132"/>
      <c r="F85" s="25" t="s">
        <v>22</v>
      </c>
      <c r="G85" s="26">
        <v>0</v>
      </c>
      <c r="H85" s="21">
        <v>1</v>
      </c>
      <c r="I85" s="21">
        <v>1</v>
      </c>
      <c r="J85" s="21">
        <v>1</v>
      </c>
      <c r="K85" s="26">
        <v>1</v>
      </c>
      <c r="L85" s="26">
        <v>0</v>
      </c>
      <c r="M85" s="130" t="s">
        <v>227</v>
      </c>
      <c r="N85" s="131"/>
      <c r="O85" s="131"/>
      <c r="P85" s="132"/>
      <c r="Q85" s="9"/>
      <c r="R85" s="9"/>
      <c r="S85" s="10"/>
      <c r="T85" s="10"/>
    </row>
    <row r="86" spans="1:20" ht="69" customHeight="1" x14ac:dyDescent="0.3">
      <c r="A86" s="9"/>
      <c r="B86" s="9"/>
      <c r="C86" s="133"/>
      <c r="D86" s="134"/>
      <c r="E86" s="135"/>
      <c r="F86" s="25" t="s">
        <v>14</v>
      </c>
      <c r="G86" s="28">
        <v>0</v>
      </c>
      <c r="H86" s="23">
        <v>10000</v>
      </c>
      <c r="I86" s="23">
        <v>50000</v>
      </c>
      <c r="J86" s="23">
        <v>150000</v>
      </c>
      <c r="K86" s="28">
        <v>100000</v>
      </c>
      <c r="L86" s="28">
        <v>0</v>
      </c>
      <c r="M86" s="133"/>
      <c r="N86" s="134"/>
      <c r="O86" s="134"/>
      <c r="P86" s="135"/>
      <c r="Q86" s="9"/>
      <c r="R86" s="9"/>
      <c r="S86" s="10"/>
      <c r="T86" s="10"/>
    </row>
    <row r="87" spans="1:20" ht="59.25" customHeight="1" x14ac:dyDescent="0.3">
      <c r="A87" s="9"/>
      <c r="B87" s="64"/>
      <c r="C87" s="130" t="s">
        <v>87</v>
      </c>
      <c r="D87" s="131"/>
      <c r="E87" s="132"/>
      <c r="F87" s="25" t="s">
        <v>22</v>
      </c>
      <c r="G87" s="26">
        <v>0</v>
      </c>
      <c r="H87" s="21">
        <v>1</v>
      </c>
      <c r="I87" s="21">
        <v>1</v>
      </c>
      <c r="J87" s="21">
        <v>1</v>
      </c>
      <c r="K87" s="26">
        <v>1</v>
      </c>
      <c r="L87" s="26">
        <v>0</v>
      </c>
      <c r="M87" s="130" t="s">
        <v>68</v>
      </c>
      <c r="N87" s="131"/>
      <c r="O87" s="131"/>
      <c r="P87" s="132"/>
      <c r="Q87" s="9"/>
      <c r="R87" s="9"/>
      <c r="S87" s="10"/>
      <c r="T87" s="10"/>
    </row>
    <row r="88" spans="1:20" ht="81" customHeight="1" x14ac:dyDescent="0.3">
      <c r="A88" s="9"/>
      <c r="B88" s="9"/>
      <c r="C88" s="133"/>
      <c r="D88" s="134"/>
      <c r="E88" s="135"/>
      <c r="F88" s="25" t="s">
        <v>14</v>
      </c>
      <c r="G88" s="28">
        <v>0</v>
      </c>
      <c r="H88" s="23">
        <v>50000</v>
      </c>
      <c r="I88" s="23">
        <v>50000</v>
      </c>
      <c r="J88" s="23">
        <v>100000</v>
      </c>
      <c r="K88" s="28">
        <v>50000</v>
      </c>
      <c r="L88" s="28">
        <v>0</v>
      </c>
      <c r="M88" s="133"/>
      <c r="N88" s="134"/>
      <c r="O88" s="134"/>
      <c r="P88" s="135"/>
      <c r="Q88" s="9"/>
      <c r="R88" s="9"/>
      <c r="S88" s="10"/>
      <c r="T88" s="10"/>
    </row>
    <row r="89" spans="1:20" ht="51" customHeight="1" x14ac:dyDescent="0.3">
      <c r="A89" s="9"/>
      <c r="B89" s="9"/>
      <c r="C89" s="43"/>
      <c r="D89" s="43"/>
      <c r="E89" s="43"/>
      <c r="F89" s="25" t="s">
        <v>16</v>
      </c>
      <c r="G89" s="28">
        <f>SUM(G84,G86,G88)</f>
        <v>0</v>
      </c>
      <c r="H89" s="28">
        <f t="shared" ref="H89:L89" si="267">SUM(H84,H86,H88)</f>
        <v>60500</v>
      </c>
      <c r="I89" s="28">
        <f t="shared" si="267"/>
        <v>102000</v>
      </c>
      <c r="J89" s="28">
        <f t="shared" si="267"/>
        <v>250300</v>
      </c>
      <c r="K89" s="28">
        <f t="shared" si="267"/>
        <v>150300</v>
      </c>
      <c r="L89" s="28">
        <f t="shared" si="267"/>
        <v>300</v>
      </c>
      <c r="M89" s="43"/>
      <c r="N89" s="43"/>
      <c r="O89" s="43"/>
      <c r="P89" s="44"/>
      <c r="Q89" s="9"/>
      <c r="R89" s="9"/>
      <c r="S89" s="10"/>
      <c r="T89" s="10"/>
    </row>
    <row r="90" spans="1:20" s="3" customFormat="1" ht="29.25" customHeight="1" x14ac:dyDescent="0.25">
      <c r="A90" s="184" t="s">
        <v>228</v>
      </c>
      <c r="B90" s="185"/>
      <c r="C90" s="185"/>
      <c r="D90" s="185"/>
      <c r="E90" s="185"/>
      <c r="F90" s="185"/>
      <c r="G90" s="185"/>
      <c r="H90" s="185"/>
      <c r="I90" s="185"/>
      <c r="J90" s="185"/>
      <c r="K90" s="185"/>
      <c r="L90" s="185"/>
      <c r="M90" s="185"/>
      <c r="N90" s="185"/>
      <c r="O90" s="185"/>
      <c r="P90" s="186"/>
      <c r="Q90" s="31"/>
      <c r="R90" s="31"/>
      <c r="S90" s="32"/>
      <c r="T90" s="32"/>
    </row>
    <row r="91" spans="1:20" ht="33" customHeight="1" x14ac:dyDescent="0.3">
      <c r="A91" s="18"/>
      <c r="B91" s="181" t="s">
        <v>229</v>
      </c>
      <c r="C91" s="182"/>
      <c r="D91" s="182"/>
      <c r="E91" s="182"/>
      <c r="F91" s="182"/>
      <c r="G91" s="182"/>
      <c r="H91" s="182"/>
      <c r="I91" s="182"/>
      <c r="J91" s="182"/>
      <c r="K91" s="182"/>
      <c r="L91" s="182"/>
      <c r="M91" s="182"/>
      <c r="N91" s="182"/>
      <c r="O91" s="182"/>
      <c r="P91" s="183"/>
      <c r="Q91" s="9"/>
      <c r="R91" s="9"/>
      <c r="S91" s="10"/>
      <c r="T91" s="10"/>
    </row>
    <row r="92" spans="1:20" ht="43.5" customHeight="1" x14ac:dyDescent="0.3">
      <c r="A92" s="9"/>
      <c r="B92" s="20"/>
      <c r="C92" s="130" t="s">
        <v>38</v>
      </c>
      <c r="D92" s="131"/>
      <c r="E92" s="132"/>
      <c r="F92" s="25" t="s">
        <v>15</v>
      </c>
      <c r="G92" s="21">
        <v>0</v>
      </c>
      <c r="H92" s="21">
        <v>1</v>
      </c>
      <c r="I92" s="21">
        <v>1</v>
      </c>
      <c r="J92" s="21">
        <v>1</v>
      </c>
      <c r="K92" s="21">
        <v>1</v>
      </c>
      <c r="L92" s="21">
        <v>1</v>
      </c>
      <c r="M92" s="130" t="s">
        <v>230</v>
      </c>
      <c r="N92" s="131"/>
      <c r="O92" s="131"/>
      <c r="P92" s="132"/>
      <c r="Q92" s="9"/>
      <c r="R92" s="9"/>
      <c r="S92" s="10"/>
      <c r="T92" s="10"/>
    </row>
    <row r="93" spans="1:20" ht="38.25" customHeight="1" x14ac:dyDescent="0.3">
      <c r="A93" s="9"/>
      <c r="B93" s="9"/>
      <c r="C93" s="133"/>
      <c r="D93" s="134"/>
      <c r="E93" s="135"/>
      <c r="F93" s="25" t="s">
        <v>14</v>
      </c>
      <c r="G93" s="28">
        <v>0</v>
      </c>
      <c r="H93" s="23">
        <v>500</v>
      </c>
      <c r="I93" s="23">
        <v>3000</v>
      </c>
      <c r="J93" s="23">
        <v>300</v>
      </c>
      <c r="K93" s="23">
        <v>300</v>
      </c>
      <c r="L93" s="23">
        <v>300</v>
      </c>
      <c r="M93" s="133"/>
      <c r="N93" s="134"/>
      <c r="O93" s="134"/>
      <c r="P93" s="135"/>
      <c r="Q93" s="9"/>
      <c r="R93" s="9"/>
      <c r="S93" s="10"/>
      <c r="T93" s="10"/>
    </row>
    <row r="94" spans="1:20" ht="62.25" customHeight="1" x14ac:dyDescent="0.3">
      <c r="A94" s="9"/>
      <c r="B94" s="9"/>
      <c r="C94" s="130" t="s">
        <v>232</v>
      </c>
      <c r="D94" s="131"/>
      <c r="E94" s="132"/>
      <c r="F94" s="25" t="s">
        <v>22</v>
      </c>
      <c r="G94" s="26">
        <v>0</v>
      </c>
      <c r="H94" s="26">
        <v>1</v>
      </c>
      <c r="I94" s="26">
        <v>1</v>
      </c>
      <c r="J94" s="26">
        <v>1</v>
      </c>
      <c r="K94" s="26">
        <v>1</v>
      </c>
      <c r="L94" s="26">
        <v>1</v>
      </c>
      <c r="M94" s="130" t="s">
        <v>231</v>
      </c>
      <c r="N94" s="131"/>
      <c r="O94" s="131"/>
      <c r="P94" s="132"/>
      <c r="Q94" s="9"/>
      <c r="R94" s="9"/>
      <c r="S94" s="10"/>
      <c r="T94" s="10"/>
    </row>
    <row r="95" spans="1:20" ht="48.75" customHeight="1" x14ac:dyDescent="0.3">
      <c r="A95" s="9"/>
      <c r="B95" s="9"/>
      <c r="C95" s="133"/>
      <c r="D95" s="134"/>
      <c r="E95" s="135"/>
      <c r="F95" s="25" t="s">
        <v>14</v>
      </c>
      <c r="G95" s="28">
        <v>0</v>
      </c>
      <c r="H95" s="23">
        <v>5000</v>
      </c>
      <c r="I95" s="23">
        <v>30000</v>
      </c>
      <c r="J95" s="23">
        <v>200000</v>
      </c>
      <c r="K95" s="23">
        <v>400000</v>
      </c>
      <c r="L95" s="23">
        <v>400000</v>
      </c>
      <c r="M95" s="133"/>
      <c r="N95" s="134"/>
      <c r="O95" s="134"/>
      <c r="P95" s="135"/>
      <c r="Q95" s="9"/>
      <c r="R95" s="9"/>
      <c r="S95" s="10"/>
      <c r="T95" s="10"/>
    </row>
    <row r="96" spans="1:20" ht="62.25" customHeight="1" x14ac:dyDescent="0.3">
      <c r="A96" s="9"/>
      <c r="B96" s="9"/>
      <c r="C96" s="191" t="s">
        <v>45</v>
      </c>
      <c r="D96" s="192"/>
      <c r="E96" s="193"/>
      <c r="F96" s="25" t="s">
        <v>22</v>
      </c>
      <c r="G96" s="26">
        <v>0</v>
      </c>
      <c r="H96" s="21">
        <v>1</v>
      </c>
      <c r="I96" s="21">
        <v>1</v>
      </c>
      <c r="J96" s="21">
        <v>1</v>
      </c>
      <c r="K96" s="21">
        <v>1</v>
      </c>
      <c r="L96" s="21">
        <v>1</v>
      </c>
      <c r="M96" s="197" t="s">
        <v>233</v>
      </c>
      <c r="N96" s="197"/>
      <c r="O96" s="197"/>
      <c r="P96" s="197"/>
      <c r="Q96" s="9"/>
      <c r="R96" s="9"/>
      <c r="S96" s="10"/>
      <c r="T96" s="10"/>
    </row>
    <row r="97" spans="1:20" ht="45" customHeight="1" x14ac:dyDescent="0.3">
      <c r="A97" s="9"/>
      <c r="B97" s="9"/>
      <c r="C97" s="194"/>
      <c r="D97" s="195"/>
      <c r="E97" s="196"/>
      <c r="F97" s="25" t="s">
        <v>14</v>
      </c>
      <c r="G97" s="28">
        <v>0</v>
      </c>
      <c r="H97" s="23">
        <v>1000</v>
      </c>
      <c r="I97" s="23">
        <v>2000</v>
      </c>
      <c r="J97" s="23">
        <v>2000</v>
      </c>
      <c r="K97" s="23">
        <v>1000</v>
      </c>
      <c r="L97" s="23">
        <v>1000</v>
      </c>
      <c r="M97" s="197"/>
      <c r="N97" s="197"/>
      <c r="O97" s="197"/>
      <c r="P97" s="197"/>
      <c r="Q97" s="9"/>
      <c r="R97" s="9"/>
      <c r="S97" s="10"/>
      <c r="T97" s="10"/>
    </row>
    <row r="98" spans="1:20" ht="69" customHeight="1" x14ac:dyDescent="0.3">
      <c r="A98" s="9"/>
      <c r="B98" s="9"/>
      <c r="C98" s="130" t="s">
        <v>88</v>
      </c>
      <c r="D98" s="131"/>
      <c r="E98" s="132"/>
      <c r="F98" s="25" t="str">
        <f t="shared" ref="F98" si="268">F96</f>
        <v>Infrasruktūros objektų skaičius</v>
      </c>
      <c r="G98" s="21">
        <v>2</v>
      </c>
      <c r="H98" s="21">
        <v>0</v>
      </c>
      <c r="I98" s="21">
        <v>0</v>
      </c>
      <c r="J98" s="21">
        <v>0</v>
      </c>
      <c r="K98" s="21">
        <v>0</v>
      </c>
      <c r="L98" s="21">
        <v>0</v>
      </c>
      <c r="M98" s="197" t="s">
        <v>234</v>
      </c>
      <c r="N98" s="197"/>
      <c r="O98" s="197"/>
      <c r="P98" s="197"/>
      <c r="Q98" s="9"/>
      <c r="R98" s="9"/>
      <c r="S98" s="10"/>
      <c r="T98" s="10"/>
    </row>
    <row r="99" spans="1:20" ht="45" customHeight="1" x14ac:dyDescent="0.3">
      <c r="A99" s="9"/>
      <c r="B99" s="9"/>
      <c r="C99" s="133"/>
      <c r="D99" s="134"/>
      <c r="E99" s="135"/>
      <c r="F99" s="25" t="str">
        <f t="shared" ref="F99" si="269">F97</f>
        <v>Lėšų poreikis, Eur</v>
      </c>
      <c r="G99" s="23">
        <v>1500</v>
      </c>
      <c r="H99" s="23">
        <f t="shared" ref="H99:K99" si="270">H98</f>
        <v>0</v>
      </c>
      <c r="I99" s="23">
        <f t="shared" si="270"/>
        <v>0</v>
      </c>
      <c r="J99" s="23">
        <f t="shared" si="270"/>
        <v>0</v>
      </c>
      <c r="K99" s="23">
        <f t="shared" si="270"/>
        <v>0</v>
      </c>
      <c r="L99" s="23">
        <v>0</v>
      </c>
      <c r="M99" s="197"/>
      <c r="N99" s="197"/>
      <c r="O99" s="197"/>
      <c r="P99" s="197"/>
      <c r="Q99" s="9"/>
      <c r="R99" s="9"/>
      <c r="S99" s="10"/>
      <c r="T99" s="10"/>
    </row>
    <row r="100" spans="1:20" ht="72" customHeight="1" x14ac:dyDescent="0.3">
      <c r="A100" s="9"/>
      <c r="B100" s="9"/>
      <c r="C100" s="130" t="s">
        <v>101</v>
      </c>
      <c r="D100" s="131"/>
      <c r="E100" s="132"/>
      <c r="F100" s="25" t="s">
        <v>22</v>
      </c>
      <c r="G100" s="21">
        <v>0</v>
      </c>
      <c r="H100" s="21">
        <v>1</v>
      </c>
      <c r="I100" s="21">
        <v>1</v>
      </c>
      <c r="J100" s="21">
        <v>1</v>
      </c>
      <c r="K100" s="21">
        <v>0</v>
      </c>
      <c r="L100" s="21">
        <v>0</v>
      </c>
      <c r="M100" s="130" t="s">
        <v>69</v>
      </c>
      <c r="N100" s="131"/>
      <c r="O100" s="131"/>
      <c r="P100" s="132"/>
      <c r="Q100" s="9"/>
      <c r="R100" s="9"/>
      <c r="S100" s="10"/>
      <c r="T100" s="10"/>
    </row>
    <row r="101" spans="1:20" ht="102.75" customHeight="1" x14ac:dyDescent="0.3">
      <c r="A101" s="9"/>
      <c r="B101" s="9"/>
      <c r="C101" s="133"/>
      <c r="D101" s="134"/>
      <c r="E101" s="135"/>
      <c r="F101" s="25" t="s">
        <v>14</v>
      </c>
      <c r="G101" s="23">
        <v>0</v>
      </c>
      <c r="H101" s="23">
        <v>3000</v>
      </c>
      <c r="I101" s="23">
        <v>4000</v>
      </c>
      <c r="J101" s="23">
        <v>2000</v>
      </c>
      <c r="K101" s="23">
        <v>0</v>
      </c>
      <c r="L101" s="23">
        <v>0</v>
      </c>
      <c r="M101" s="133"/>
      <c r="N101" s="134"/>
      <c r="O101" s="134"/>
      <c r="P101" s="135"/>
      <c r="Q101" s="9"/>
      <c r="R101" s="9"/>
      <c r="S101" s="10"/>
      <c r="T101" s="10"/>
    </row>
    <row r="102" spans="1:20" ht="66" customHeight="1" x14ac:dyDescent="0.3">
      <c r="A102" s="9"/>
      <c r="B102" s="9"/>
      <c r="C102" s="130" t="s">
        <v>52</v>
      </c>
      <c r="D102" s="131"/>
      <c r="E102" s="132"/>
      <c r="F102" s="25" t="s">
        <v>22</v>
      </c>
      <c r="G102" s="21">
        <v>0</v>
      </c>
      <c r="H102" s="21">
        <v>1</v>
      </c>
      <c r="I102" s="21">
        <v>1</v>
      </c>
      <c r="J102" s="21">
        <v>1</v>
      </c>
      <c r="K102" s="21">
        <v>0</v>
      </c>
      <c r="L102" s="21">
        <v>0</v>
      </c>
      <c r="M102" s="130" t="s">
        <v>69</v>
      </c>
      <c r="N102" s="131"/>
      <c r="O102" s="131"/>
      <c r="P102" s="132"/>
      <c r="Q102" s="9"/>
      <c r="R102" s="9"/>
      <c r="S102" s="10"/>
      <c r="T102" s="10"/>
    </row>
    <row r="103" spans="1:20" ht="52.5" customHeight="1" x14ac:dyDescent="0.3">
      <c r="A103" s="9"/>
      <c r="B103" s="9"/>
      <c r="C103" s="133"/>
      <c r="D103" s="134"/>
      <c r="E103" s="135"/>
      <c r="F103" s="25" t="s">
        <v>14</v>
      </c>
      <c r="G103" s="23">
        <v>0</v>
      </c>
      <c r="H103" s="23">
        <v>3000</v>
      </c>
      <c r="I103" s="23">
        <v>3000</v>
      </c>
      <c r="J103" s="23">
        <v>2000</v>
      </c>
      <c r="K103" s="23">
        <v>0</v>
      </c>
      <c r="L103" s="23">
        <v>0</v>
      </c>
      <c r="M103" s="133"/>
      <c r="N103" s="134"/>
      <c r="O103" s="134"/>
      <c r="P103" s="135"/>
      <c r="Q103" s="9"/>
      <c r="R103" s="9"/>
      <c r="S103" s="10"/>
      <c r="T103" s="10"/>
    </row>
    <row r="104" spans="1:20" ht="73.5" customHeight="1" x14ac:dyDescent="0.3">
      <c r="A104" s="9"/>
      <c r="B104" s="9"/>
      <c r="C104" s="130" t="s">
        <v>70</v>
      </c>
      <c r="D104" s="131"/>
      <c r="E104" s="132"/>
      <c r="F104" s="25" t="s">
        <v>22</v>
      </c>
      <c r="G104" s="21">
        <v>1</v>
      </c>
      <c r="H104" s="21">
        <v>1</v>
      </c>
      <c r="I104" s="21">
        <v>1</v>
      </c>
      <c r="J104" s="21">
        <v>1</v>
      </c>
      <c r="K104" s="21">
        <v>1</v>
      </c>
      <c r="L104" s="45">
        <v>1</v>
      </c>
      <c r="M104" s="130" t="s">
        <v>234</v>
      </c>
      <c r="N104" s="131"/>
      <c r="O104" s="131"/>
      <c r="P104" s="132"/>
      <c r="Q104" s="9"/>
      <c r="R104" s="9"/>
      <c r="S104" s="10"/>
      <c r="T104" s="10"/>
    </row>
    <row r="105" spans="1:20" ht="79.5" customHeight="1" x14ac:dyDescent="0.3">
      <c r="A105" s="9"/>
      <c r="B105" s="9"/>
      <c r="C105" s="133"/>
      <c r="D105" s="134"/>
      <c r="E105" s="135"/>
      <c r="F105" s="25" t="s">
        <v>14</v>
      </c>
      <c r="G105" s="23">
        <v>1000</v>
      </c>
      <c r="H105" s="23">
        <v>3000</v>
      </c>
      <c r="I105" s="23">
        <v>4000</v>
      </c>
      <c r="J105" s="23">
        <v>3000</v>
      </c>
      <c r="K105" s="23">
        <v>5000</v>
      </c>
      <c r="L105" s="57">
        <v>5000</v>
      </c>
      <c r="M105" s="133"/>
      <c r="N105" s="134"/>
      <c r="O105" s="134"/>
      <c r="P105" s="135"/>
      <c r="Q105" s="9"/>
      <c r="R105" s="9"/>
      <c r="S105" s="10"/>
      <c r="T105" s="10"/>
    </row>
    <row r="106" spans="1:20" ht="80.25" customHeight="1" x14ac:dyDescent="0.3">
      <c r="A106" s="9"/>
      <c r="B106" s="9"/>
      <c r="C106" s="130" t="s">
        <v>235</v>
      </c>
      <c r="D106" s="131"/>
      <c r="E106" s="132"/>
      <c r="F106" s="25" t="s">
        <v>22</v>
      </c>
      <c r="G106" s="26">
        <v>1</v>
      </c>
      <c r="H106" s="26">
        <v>1</v>
      </c>
      <c r="I106" s="26">
        <v>1</v>
      </c>
      <c r="J106" s="26">
        <v>1</v>
      </c>
      <c r="K106" s="26">
        <v>1</v>
      </c>
      <c r="L106" s="36">
        <v>0</v>
      </c>
      <c r="M106" s="164" t="s">
        <v>236</v>
      </c>
      <c r="N106" s="165"/>
      <c r="O106" s="165"/>
      <c r="P106" s="166"/>
      <c r="Q106" s="9"/>
      <c r="R106" s="9"/>
      <c r="S106" s="10"/>
      <c r="T106" s="10"/>
    </row>
    <row r="107" spans="1:20" ht="262.5" customHeight="1" x14ac:dyDescent="0.3">
      <c r="A107" s="9"/>
      <c r="B107" s="64"/>
      <c r="C107" s="133"/>
      <c r="D107" s="134"/>
      <c r="E107" s="135"/>
      <c r="F107" s="25" t="s">
        <v>14</v>
      </c>
      <c r="G107" s="28">
        <v>4000</v>
      </c>
      <c r="H107" s="28">
        <v>15000</v>
      </c>
      <c r="I107" s="28">
        <v>15000</v>
      </c>
      <c r="J107" s="28">
        <v>20000</v>
      </c>
      <c r="K107" s="28">
        <v>10000</v>
      </c>
      <c r="L107" s="46">
        <v>0</v>
      </c>
      <c r="M107" s="167"/>
      <c r="N107" s="168"/>
      <c r="O107" s="168"/>
      <c r="P107" s="169"/>
      <c r="Q107" s="9"/>
      <c r="R107" s="9"/>
      <c r="S107" s="10"/>
      <c r="T107" s="10"/>
    </row>
    <row r="108" spans="1:20" ht="60.75" customHeight="1" x14ac:dyDescent="0.3">
      <c r="A108" s="9"/>
      <c r="B108" s="64"/>
      <c r="C108" s="60"/>
      <c r="D108" s="60"/>
      <c r="E108" s="60"/>
      <c r="F108" s="78" t="s">
        <v>62</v>
      </c>
      <c r="G108" s="75">
        <f>SUM(G93,G95,G97,G99,G101,G103,G105,G107)</f>
        <v>6500</v>
      </c>
      <c r="H108" s="75">
        <f t="shared" ref="H108:L108" si="271">SUM(H93,H95,H97,H99,H101,H103,H105,H107)</f>
        <v>30500</v>
      </c>
      <c r="I108" s="75">
        <f t="shared" si="271"/>
        <v>61000</v>
      </c>
      <c r="J108" s="75">
        <f t="shared" si="271"/>
        <v>229300</v>
      </c>
      <c r="K108" s="75">
        <f t="shared" si="271"/>
        <v>416300</v>
      </c>
      <c r="L108" s="75">
        <f t="shared" si="271"/>
        <v>406300</v>
      </c>
      <c r="M108" s="70"/>
      <c r="N108" s="70"/>
      <c r="O108" s="70"/>
      <c r="P108" s="71"/>
      <c r="Q108" s="9"/>
      <c r="R108" s="9"/>
      <c r="S108" s="10"/>
      <c r="T108" s="10"/>
    </row>
    <row r="109" spans="1:20" ht="42.75" customHeight="1" x14ac:dyDescent="0.3">
      <c r="A109" s="33"/>
      <c r="B109" s="181" t="s">
        <v>19</v>
      </c>
      <c r="C109" s="182"/>
      <c r="D109" s="182"/>
      <c r="E109" s="182"/>
      <c r="F109" s="182"/>
      <c r="G109" s="182"/>
      <c r="H109" s="182"/>
      <c r="I109" s="182"/>
      <c r="J109" s="182"/>
      <c r="K109" s="182"/>
      <c r="L109" s="182"/>
      <c r="M109" s="182"/>
      <c r="N109" s="182"/>
      <c r="O109" s="182"/>
      <c r="P109" s="183"/>
      <c r="Q109" s="9"/>
      <c r="R109" s="9"/>
      <c r="S109" s="10"/>
      <c r="T109" s="10"/>
    </row>
    <row r="110" spans="1:20" ht="47.25" customHeight="1" x14ac:dyDescent="0.3">
      <c r="A110" s="9"/>
      <c r="B110" s="20"/>
      <c r="C110" s="130" t="s">
        <v>39</v>
      </c>
      <c r="D110" s="131"/>
      <c r="E110" s="132"/>
      <c r="F110" s="25" t="s">
        <v>15</v>
      </c>
      <c r="G110" s="21">
        <v>0</v>
      </c>
      <c r="H110" s="21">
        <v>0</v>
      </c>
      <c r="I110" s="21">
        <v>1</v>
      </c>
      <c r="J110" s="21">
        <v>1</v>
      </c>
      <c r="K110" s="21">
        <v>1</v>
      </c>
      <c r="L110" s="21">
        <v>1</v>
      </c>
      <c r="M110" s="130" t="s">
        <v>13</v>
      </c>
      <c r="N110" s="131"/>
      <c r="O110" s="131"/>
      <c r="P110" s="132"/>
      <c r="Q110" s="9"/>
      <c r="R110" s="9"/>
      <c r="S110" s="10"/>
      <c r="T110" s="10"/>
    </row>
    <row r="111" spans="1:20" ht="46.5" customHeight="1" x14ac:dyDescent="0.3">
      <c r="A111" s="9"/>
      <c r="B111" s="9"/>
      <c r="C111" s="133"/>
      <c r="D111" s="134"/>
      <c r="E111" s="135"/>
      <c r="F111" s="25" t="s">
        <v>14</v>
      </c>
      <c r="G111" s="23">
        <v>0</v>
      </c>
      <c r="H111" s="23">
        <v>0</v>
      </c>
      <c r="I111" s="23">
        <v>500</v>
      </c>
      <c r="J111" s="23">
        <v>3000</v>
      </c>
      <c r="K111" s="23">
        <v>300</v>
      </c>
      <c r="L111" s="23">
        <v>300</v>
      </c>
      <c r="M111" s="133"/>
      <c r="N111" s="134"/>
      <c r="O111" s="134"/>
      <c r="P111" s="135"/>
      <c r="Q111" s="9"/>
      <c r="R111" s="9"/>
      <c r="S111" s="10"/>
      <c r="T111" s="10"/>
    </row>
    <row r="112" spans="1:20" ht="40.5" customHeight="1" x14ac:dyDescent="0.3">
      <c r="A112" s="9"/>
      <c r="B112" s="9"/>
      <c r="C112" s="130" t="s">
        <v>89</v>
      </c>
      <c r="D112" s="131"/>
      <c r="E112" s="132"/>
      <c r="F112" s="25" t="s">
        <v>15</v>
      </c>
      <c r="G112" s="21">
        <v>0</v>
      </c>
      <c r="H112" s="21">
        <v>0</v>
      </c>
      <c r="I112" s="21">
        <v>1</v>
      </c>
      <c r="J112" s="21">
        <v>1</v>
      </c>
      <c r="K112" s="21">
        <v>1</v>
      </c>
      <c r="L112" s="21">
        <v>1</v>
      </c>
      <c r="M112" s="197" t="s">
        <v>71</v>
      </c>
      <c r="N112" s="197"/>
      <c r="O112" s="197"/>
      <c r="P112" s="197"/>
      <c r="Q112" s="9"/>
      <c r="R112" s="9"/>
      <c r="S112" s="10"/>
      <c r="T112" s="10"/>
    </row>
    <row r="113" spans="1:20" ht="87" customHeight="1" x14ac:dyDescent="0.3">
      <c r="A113" s="9"/>
      <c r="B113" s="9"/>
      <c r="C113" s="133"/>
      <c r="D113" s="134"/>
      <c r="E113" s="135"/>
      <c r="F113" s="25" t="s">
        <v>14</v>
      </c>
      <c r="G113" s="23">
        <v>0</v>
      </c>
      <c r="H113" s="23">
        <v>0</v>
      </c>
      <c r="I113" s="23">
        <v>5000</v>
      </c>
      <c r="J113" s="23">
        <v>15000</v>
      </c>
      <c r="K113" s="23">
        <v>10000</v>
      </c>
      <c r="L113" s="23">
        <v>0</v>
      </c>
      <c r="M113" s="197"/>
      <c r="N113" s="197"/>
      <c r="O113" s="197"/>
      <c r="P113" s="197"/>
      <c r="Q113" s="9"/>
      <c r="R113" s="9"/>
      <c r="S113" s="10"/>
      <c r="T113" s="10"/>
    </row>
    <row r="114" spans="1:20" ht="67.5" customHeight="1" x14ac:dyDescent="0.3">
      <c r="A114" s="9"/>
      <c r="B114" s="64"/>
      <c r="C114" s="130" t="s">
        <v>47</v>
      </c>
      <c r="D114" s="131"/>
      <c r="E114" s="132"/>
      <c r="F114" s="25" t="s">
        <v>22</v>
      </c>
      <c r="G114" s="21">
        <v>0</v>
      </c>
      <c r="H114" s="21">
        <v>0</v>
      </c>
      <c r="I114" s="55">
        <v>0</v>
      </c>
      <c r="J114" s="21">
        <v>1</v>
      </c>
      <c r="K114" s="21">
        <v>1</v>
      </c>
      <c r="L114" s="21">
        <v>1</v>
      </c>
      <c r="M114" s="130" t="s">
        <v>72</v>
      </c>
      <c r="N114" s="131"/>
      <c r="O114" s="131"/>
      <c r="P114" s="132"/>
      <c r="Q114" s="9"/>
      <c r="R114" s="9"/>
      <c r="S114" s="10"/>
      <c r="T114" s="10"/>
    </row>
    <row r="115" spans="1:20" ht="43.5" customHeight="1" x14ac:dyDescent="0.3">
      <c r="A115" s="9"/>
      <c r="B115" s="9"/>
      <c r="C115" s="133"/>
      <c r="D115" s="134"/>
      <c r="E115" s="135"/>
      <c r="F115" s="25" t="s">
        <v>14</v>
      </c>
      <c r="G115" s="23">
        <v>0</v>
      </c>
      <c r="H115" s="23">
        <v>0</v>
      </c>
      <c r="I115" s="58">
        <v>0</v>
      </c>
      <c r="J115" s="23">
        <v>1000</v>
      </c>
      <c r="K115" s="23">
        <v>20000</v>
      </c>
      <c r="L115" s="23">
        <v>10000</v>
      </c>
      <c r="M115" s="133"/>
      <c r="N115" s="134"/>
      <c r="O115" s="134"/>
      <c r="P115" s="135"/>
      <c r="Q115" s="9"/>
      <c r="R115" s="9"/>
      <c r="S115" s="10"/>
      <c r="T115" s="10"/>
    </row>
    <row r="116" spans="1:20" ht="43.5" customHeight="1" x14ac:dyDescent="0.3">
      <c r="A116" s="9"/>
      <c r="B116" s="9"/>
      <c r="C116" s="60"/>
      <c r="D116" s="60"/>
      <c r="E116" s="60"/>
      <c r="F116" s="78" t="s">
        <v>62</v>
      </c>
      <c r="G116" s="75">
        <f>SUM(G111,G113,G115)</f>
        <v>0</v>
      </c>
      <c r="H116" s="75">
        <f t="shared" ref="H116:L116" si="272">SUM(H111,H113,H115)</f>
        <v>0</v>
      </c>
      <c r="I116" s="75">
        <f t="shared" si="272"/>
        <v>5500</v>
      </c>
      <c r="J116" s="75">
        <f t="shared" si="272"/>
        <v>19000</v>
      </c>
      <c r="K116" s="75">
        <f t="shared" si="272"/>
        <v>30300</v>
      </c>
      <c r="L116" s="75">
        <f t="shared" si="272"/>
        <v>10300</v>
      </c>
      <c r="M116" s="60"/>
      <c r="N116" s="60"/>
      <c r="O116" s="60"/>
      <c r="P116" s="61"/>
      <c r="Q116" s="9"/>
      <c r="R116" s="9"/>
      <c r="S116" s="10"/>
      <c r="T116" s="10"/>
    </row>
    <row r="117" spans="1:20" ht="33" customHeight="1" x14ac:dyDescent="0.3">
      <c r="A117" s="47"/>
      <c r="B117" s="181" t="s">
        <v>20</v>
      </c>
      <c r="C117" s="182"/>
      <c r="D117" s="182"/>
      <c r="E117" s="182"/>
      <c r="F117" s="182"/>
      <c r="G117" s="182"/>
      <c r="H117" s="182"/>
      <c r="I117" s="182"/>
      <c r="J117" s="182"/>
      <c r="K117" s="182"/>
      <c r="L117" s="182"/>
      <c r="M117" s="182"/>
      <c r="N117" s="182"/>
      <c r="O117" s="182"/>
      <c r="P117" s="183"/>
      <c r="Q117" s="9"/>
      <c r="R117" s="9"/>
      <c r="S117" s="10"/>
      <c r="T117" s="10"/>
    </row>
    <row r="118" spans="1:20" ht="63" customHeight="1" x14ac:dyDescent="0.3">
      <c r="A118" s="9"/>
      <c r="B118" s="20"/>
      <c r="C118" s="130" t="s">
        <v>40</v>
      </c>
      <c r="D118" s="131"/>
      <c r="E118" s="132"/>
      <c r="F118" s="25" t="s">
        <v>15</v>
      </c>
      <c r="G118" s="21">
        <v>0</v>
      </c>
      <c r="H118" s="21">
        <v>0</v>
      </c>
      <c r="I118" s="21">
        <v>0</v>
      </c>
      <c r="J118" s="21">
        <v>1</v>
      </c>
      <c r="K118" s="21">
        <v>1</v>
      </c>
      <c r="L118" s="21">
        <v>1</v>
      </c>
      <c r="M118" s="130" t="s">
        <v>237</v>
      </c>
      <c r="N118" s="131"/>
      <c r="O118" s="131"/>
      <c r="P118" s="132"/>
      <c r="Q118" s="9"/>
      <c r="R118" s="9"/>
      <c r="S118" s="10"/>
      <c r="T118" s="10"/>
    </row>
    <row r="119" spans="1:20" ht="43.5" customHeight="1" x14ac:dyDescent="0.3">
      <c r="A119" s="9"/>
      <c r="B119" s="9"/>
      <c r="C119" s="133"/>
      <c r="D119" s="134"/>
      <c r="E119" s="135"/>
      <c r="F119" s="25" t="s">
        <v>14</v>
      </c>
      <c r="G119" s="23">
        <v>0</v>
      </c>
      <c r="H119" s="23">
        <v>0</v>
      </c>
      <c r="I119" s="23">
        <v>0</v>
      </c>
      <c r="J119" s="23">
        <v>500</v>
      </c>
      <c r="K119" s="23">
        <v>3000</v>
      </c>
      <c r="L119" s="23">
        <v>300</v>
      </c>
      <c r="M119" s="133"/>
      <c r="N119" s="134"/>
      <c r="O119" s="134"/>
      <c r="P119" s="135"/>
      <c r="Q119" s="9"/>
      <c r="R119" s="9"/>
      <c r="S119" s="10"/>
      <c r="T119" s="10"/>
    </row>
    <row r="120" spans="1:20" ht="73.5" customHeight="1" x14ac:dyDescent="0.3">
      <c r="A120" s="9"/>
      <c r="B120" s="64"/>
      <c r="C120" s="130" t="s">
        <v>46</v>
      </c>
      <c r="D120" s="131"/>
      <c r="E120" s="132"/>
      <c r="F120" s="25" t="s">
        <v>22</v>
      </c>
      <c r="G120" s="21">
        <v>0</v>
      </c>
      <c r="H120" s="21">
        <v>0</v>
      </c>
      <c r="I120" s="21">
        <v>1</v>
      </c>
      <c r="J120" s="21">
        <v>1</v>
      </c>
      <c r="K120" s="21">
        <v>1</v>
      </c>
      <c r="L120" s="21">
        <v>0</v>
      </c>
      <c r="M120" s="130" t="s">
        <v>73</v>
      </c>
      <c r="N120" s="131"/>
      <c r="O120" s="131"/>
      <c r="P120" s="132"/>
      <c r="Q120" s="9"/>
      <c r="R120" s="9"/>
      <c r="S120" s="10"/>
      <c r="T120" s="10"/>
    </row>
    <row r="121" spans="1:20" ht="42" customHeight="1" x14ac:dyDescent="0.3">
      <c r="A121" s="9"/>
      <c r="B121" s="9"/>
      <c r="C121" s="133"/>
      <c r="D121" s="134"/>
      <c r="E121" s="135"/>
      <c r="F121" s="25" t="s">
        <v>14</v>
      </c>
      <c r="G121" s="23">
        <v>0</v>
      </c>
      <c r="H121" s="23">
        <v>0</v>
      </c>
      <c r="I121" s="23">
        <v>2000</v>
      </c>
      <c r="J121" s="23">
        <v>2000</v>
      </c>
      <c r="K121" s="23">
        <v>3000</v>
      </c>
      <c r="L121" s="23">
        <v>0</v>
      </c>
      <c r="M121" s="133"/>
      <c r="N121" s="134"/>
      <c r="O121" s="134"/>
      <c r="P121" s="135"/>
      <c r="Q121" s="9"/>
      <c r="R121" s="9"/>
      <c r="S121" s="10"/>
      <c r="T121" s="10"/>
    </row>
    <row r="122" spans="1:20" ht="42" customHeight="1" x14ac:dyDescent="0.3">
      <c r="A122" s="9"/>
      <c r="B122" s="9"/>
      <c r="C122" s="60"/>
      <c r="D122" s="60"/>
      <c r="E122" s="60"/>
      <c r="F122" s="78" t="s">
        <v>62</v>
      </c>
      <c r="G122" s="75">
        <f>SUM(G119,G121)</f>
        <v>0</v>
      </c>
      <c r="H122" s="75">
        <f t="shared" ref="H122:L122" si="273">SUM(H119,H121)</f>
        <v>0</v>
      </c>
      <c r="I122" s="75">
        <f t="shared" si="273"/>
        <v>2000</v>
      </c>
      <c r="J122" s="75">
        <f t="shared" si="273"/>
        <v>2500</v>
      </c>
      <c r="K122" s="75">
        <f t="shared" si="273"/>
        <v>6000</v>
      </c>
      <c r="L122" s="75">
        <f t="shared" si="273"/>
        <v>300</v>
      </c>
      <c r="M122" s="60"/>
      <c r="N122" s="60"/>
      <c r="O122" s="60"/>
      <c r="P122" s="61"/>
      <c r="Q122" s="9"/>
      <c r="R122" s="9"/>
      <c r="S122" s="10"/>
      <c r="T122" s="10"/>
    </row>
    <row r="123" spans="1:20" ht="33" customHeight="1" x14ac:dyDescent="0.3">
      <c r="A123" s="47"/>
      <c r="B123" s="181" t="s">
        <v>31</v>
      </c>
      <c r="C123" s="182"/>
      <c r="D123" s="182"/>
      <c r="E123" s="182"/>
      <c r="F123" s="182"/>
      <c r="G123" s="182"/>
      <c r="H123" s="182"/>
      <c r="I123" s="182"/>
      <c r="J123" s="182"/>
      <c r="K123" s="182"/>
      <c r="L123" s="182"/>
      <c r="M123" s="182"/>
      <c r="N123" s="182"/>
      <c r="O123" s="182"/>
      <c r="P123" s="183"/>
      <c r="Q123" s="9"/>
      <c r="R123" s="9"/>
      <c r="S123" s="10"/>
      <c r="T123" s="10"/>
    </row>
    <row r="124" spans="1:20" ht="44.25" customHeight="1" x14ac:dyDescent="0.3">
      <c r="A124" s="9"/>
      <c r="B124" s="9"/>
      <c r="C124" s="130" t="s">
        <v>102</v>
      </c>
      <c r="D124" s="131"/>
      <c r="E124" s="132"/>
      <c r="F124" s="25" t="s">
        <v>15</v>
      </c>
      <c r="G124" s="21">
        <v>0</v>
      </c>
      <c r="H124" s="21">
        <v>0</v>
      </c>
      <c r="I124" s="21">
        <v>0</v>
      </c>
      <c r="J124" s="21">
        <v>1</v>
      </c>
      <c r="K124" s="21">
        <v>1</v>
      </c>
      <c r="L124" s="21">
        <v>1</v>
      </c>
      <c r="M124" s="130" t="s">
        <v>12</v>
      </c>
      <c r="N124" s="131"/>
      <c r="O124" s="131"/>
      <c r="P124" s="132"/>
      <c r="Q124" s="9"/>
      <c r="R124" s="9"/>
      <c r="S124" s="10"/>
      <c r="T124" s="10"/>
    </row>
    <row r="125" spans="1:20" ht="40.5" customHeight="1" x14ac:dyDescent="0.3">
      <c r="A125" s="9"/>
      <c r="B125" s="9"/>
      <c r="C125" s="133"/>
      <c r="D125" s="134"/>
      <c r="E125" s="135"/>
      <c r="F125" s="25" t="s">
        <v>14</v>
      </c>
      <c r="G125" s="23">
        <v>0</v>
      </c>
      <c r="H125" s="23">
        <v>0</v>
      </c>
      <c r="I125" s="23">
        <v>0</v>
      </c>
      <c r="J125" s="23">
        <v>500</v>
      </c>
      <c r="K125" s="23">
        <v>3000</v>
      </c>
      <c r="L125" s="23">
        <v>300</v>
      </c>
      <c r="M125" s="133"/>
      <c r="N125" s="134"/>
      <c r="O125" s="134"/>
      <c r="P125" s="135"/>
      <c r="Q125" s="9"/>
      <c r="R125" s="9"/>
      <c r="S125" s="10"/>
      <c r="T125" s="10"/>
    </row>
    <row r="126" spans="1:20" ht="63" customHeight="1" x14ac:dyDescent="0.3">
      <c r="A126" s="9"/>
      <c r="B126" s="9"/>
      <c r="C126" s="130" t="s">
        <v>239</v>
      </c>
      <c r="D126" s="131"/>
      <c r="E126" s="132"/>
      <c r="F126" s="25" t="s">
        <v>22</v>
      </c>
      <c r="G126" s="21">
        <v>0</v>
      </c>
      <c r="H126" s="21">
        <v>0</v>
      </c>
      <c r="I126" s="21">
        <v>0</v>
      </c>
      <c r="J126" s="21">
        <v>1</v>
      </c>
      <c r="K126" s="21">
        <v>1</v>
      </c>
      <c r="L126" s="21">
        <v>0</v>
      </c>
      <c r="M126" s="130" t="s">
        <v>238</v>
      </c>
      <c r="N126" s="131"/>
      <c r="O126" s="131"/>
      <c r="P126" s="132"/>
      <c r="Q126" s="9"/>
      <c r="R126" s="9"/>
      <c r="S126" s="10"/>
      <c r="T126" s="10"/>
    </row>
    <row r="127" spans="1:20" ht="48" customHeight="1" x14ac:dyDescent="0.3">
      <c r="A127" s="9"/>
      <c r="B127" s="64"/>
      <c r="C127" s="133"/>
      <c r="D127" s="134"/>
      <c r="E127" s="135"/>
      <c r="F127" s="25" t="s">
        <v>14</v>
      </c>
      <c r="G127" s="23">
        <v>0</v>
      </c>
      <c r="H127" s="23">
        <v>0</v>
      </c>
      <c r="I127" s="23">
        <v>0</v>
      </c>
      <c r="J127" s="23">
        <v>20000</v>
      </c>
      <c r="K127" s="23">
        <v>10000</v>
      </c>
      <c r="L127" s="23">
        <v>0</v>
      </c>
      <c r="M127" s="133"/>
      <c r="N127" s="134"/>
      <c r="O127" s="134"/>
      <c r="P127" s="135"/>
      <c r="Q127" s="9"/>
      <c r="R127" s="9"/>
      <c r="S127" s="10"/>
      <c r="T127" s="10"/>
    </row>
    <row r="128" spans="1:20" s="67" customFormat="1" ht="57.75" customHeight="1" x14ac:dyDescent="0.3">
      <c r="A128" s="65"/>
      <c r="B128" s="234"/>
      <c r="C128" s="130" t="s">
        <v>119</v>
      </c>
      <c r="D128" s="131"/>
      <c r="E128" s="132"/>
      <c r="F128" s="34" t="s">
        <v>22</v>
      </c>
      <c r="G128" s="26">
        <v>0</v>
      </c>
      <c r="H128" s="26">
        <v>1</v>
      </c>
      <c r="I128" s="26">
        <v>1</v>
      </c>
      <c r="J128" s="26">
        <v>0</v>
      </c>
      <c r="K128" s="26">
        <v>0</v>
      </c>
      <c r="L128" s="26">
        <v>0</v>
      </c>
      <c r="M128" s="130" t="s">
        <v>116</v>
      </c>
      <c r="N128" s="131"/>
      <c r="O128" s="131"/>
      <c r="P128" s="132"/>
      <c r="Q128" s="65"/>
      <c r="R128" s="65"/>
    </row>
    <row r="129" spans="1:20" s="67" customFormat="1" ht="57.75" customHeight="1" x14ac:dyDescent="0.3">
      <c r="A129" s="65"/>
      <c r="B129" s="234"/>
      <c r="C129" s="133"/>
      <c r="D129" s="134"/>
      <c r="E129" s="135"/>
      <c r="F129" s="34" t="s">
        <v>14</v>
      </c>
      <c r="G129" s="28">
        <v>0</v>
      </c>
      <c r="H129" s="28">
        <v>5000</v>
      </c>
      <c r="I129" s="28">
        <v>5000</v>
      </c>
      <c r="J129" s="28">
        <v>0</v>
      </c>
      <c r="K129" s="28">
        <v>0</v>
      </c>
      <c r="L129" s="28">
        <v>0</v>
      </c>
      <c r="M129" s="133"/>
      <c r="N129" s="134"/>
      <c r="O129" s="134"/>
      <c r="P129" s="135"/>
      <c r="Q129" s="65"/>
      <c r="R129" s="65"/>
    </row>
    <row r="130" spans="1:20" s="67" customFormat="1" ht="57.75" customHeight="1" x14ac:dyDescent="0.3">
      <c r="A130" s="65"/>
      <c r="B130" s="73"/>
      <c r="C130" s="43"/>
      <c r="D130" s="43"/>
      <c r="E130" s="43"/>
      <c r="F130" s="78" t="s">
        <v>62</v>
      </c>
      <c r="G130" s="75">
        <f>SUM(G125,G127,G129)</f>
        <v>0</v>
      </c>
      <c r="H130" s="75">
        <f t="shared" ref="H130:L130" si="274">SUM(H125,H127,H129)</f>
        <v>5000</v>
      </c>
      <c r="I130" s="75">
        <f t="shared" si="274"/>
        <v>5000</v>
      </c>
      <c r="J130" s="75">
        <f t="shared" si="274"/>
        <v>20500</v>
      </c>
      <c r="K130" s="75">
        <f t="shared" si="274"/>
        <v>13000</v>
      </c>
      <c r="L130" s="75">
        <f t="shared" si="274"/>
        <v>300</v>
      </c>
      <c r="M130" s="69"/>
      <c r="N130" s="69"/>
      <c r="O130" s="69"/>
      <c r="P130" s="69"/>
      <c r="Q130" s="65"/>
      <c r="R130" s="65"/>
    </row>
    <row r="131" spans="1:20" ht="48" customHeight="1" x14ac:dyDescent="0.3">
      <c r="A131" s="9"/>
      <c r="B131" s="9"/>
      <c r="C131" s="43"/>
      <c r="D131" s="43"/>
      <c r="E131" s="68"/>
      <c r="F131" s="81" t="s">
        <v>109</v>
      </c>
      <c r="G131" s="29">
        <f>SUM(G130,G122,G116,G108)</f>
        <v>6500</v>
      </c>
      <c r="H131" s="29">
        <f t="shared" ref="H131:L131" si="275">SUM(H130,H122,H116,H108)</f>
        <v>35500</v>
      </c>
      <c r="I131" s="29">
        <f t="shared" si="275"/>
        <v>73500</v>
      </c>
      <c r="J131" s="29">
        <f t="shared" si="275"/>
        <v>271300</v>
      </c>
      <c r="K131" s="29">
        <f t="shared" si="275"/>
        <v>465600</v>
      </c>
      <c r="L131" s="29">
        <f t="shared" si="275"/>
        <v>417200</v>
      </c>
      <c r="M131" s="43"/>
      <c r="N131" s="43"/>
      <c r="O131" s="43"/>
      <c r="P131" s="43"/>
      <c r="Q131" s="9"/>
      <c r="R131" s="9"/>
      <c r="S131" s="10"/>
      <c r="T131" s="10"/>
    </row>
    <row r="132" spans="1:20" ht="36.950000000000003" customHeight="1" x14ac:dyDescent="0.3">
      <c r="A132" s="170" t="s">
        <v>132</v>
      </c>
      <c r="B132" s="171"/>
      <c r="C132" s="171"/>
      <c r="D132" s="171"/>
      <c r="E132" s="171"/>
      <c r="F132" s="171"/>
      <c r="G132" s="171"/>
      <c r="H132" s="171"/>
      <c r="I132" s="171"/>
      <c r="J132" s="171"/>
      <c r="K132" s="171"/>
      <c r="L132" s="171"/>
      <c r="M132" s="171"/>
      <c r="N132" s="171"/>
      <c r="O132" s="171"/>
      <c r="P132" s="172"/>
      <c r="Q132" s="9"/>
      <c r="R132" s="9"/>
      <c r="S132" s="10"/>
      <c r="T132" s="10"/>
    </row>
    <row r="133" spans="1:20" ht="40.5" customHeight="1" x14ac:dyDescent="0.3">
      <c r="A133" s="33"/>
      <c r="B133" s="176" t="s">
        <v>133</v>
      </c>
      <c r="C133" s="177"/>
      <c r="D133" s="177"/>
      <c r="E133" s="177"/>
      <c r="F133" s="177"/>
      <c r="G133" s="177"/>
      <c r="H133" s="177"/>
      <c r="I133" s="177"/>
      <c r="J133" s="177"/>
      <c r="K133" s="177"/>
      <c r="L133" s="177"/>
      <c r="M133" s="177"/>
      <c r="N133" s="177"/>
      <c r="O133" s="177"/>
      <c r="P133" s="178"/>
      <c r="Q133" s="9"/>
      <c r="R133" s="9"/>
      <c r="S133" s="10"/>
      <c r="T133" s="10"/>
    </row>
    <row r="134" spans="1:20" ht="71.25" customHeight="1" x14ac:dyDescent="0.3">
      <c r="A134" s="179"/>
      <c r="B134" s="180"/>
      <c r="C134" s="130" t="s">
        <v>41</v>
      </c>
      <c r="D134" s="131"/>
      <c r="E134" s="132"/>
      <c r="F134" s="25" t="s">
        <v>22</v>
      </c>
      <c r="G134" s="21">
        <v>2</v>
      </c>
      <c r="H134" s="21">
        <v>2</v>
      </c>
      <c r="I134" s="21">
        <v>2</v>
      </c>
      <c r="J134" s="21">
        <v>2</v>
      </c>
      <c r="K134" s="21">
        <v>2</v>
      </c>
      <c r="L134" s="21">
        <v>2</v>
      </c>
      <c r="M134" s="130" t="s">
        <v>26</v>
      </c>
      <c r="N134" s="131"/>
      <c r="O134" s="131"/>
      <c r="P134" s="132"/>
      <c r="Q134" s="9"/>
      <c r="R134" s="9"/>
      <c r="S134" s="10"/>
      <c r="T134" s="10"/>
    </row>
    <row r="135" spans="1:20" ht="106.5" customHeight="1" x14ac:dyDescent="0.3">
      <c r="A135" s="9"/>
      <c r="B135" s="9"/>
      <c r="C135" s="133"/>
      <c r="D135" s="134"/>
      <c r="E135" s="135"/>
      <c r="F135" s="25" t="s">
        <v>14</v>
      </c>
      <c r="G135" s="28">
        <v>0</v>
      </c>
      <c r="H135" s="28">
        <v>50000</v>
      </c>
      <c r="I135" s="28">
        <v>50000</v>
      </c>
      <c r="J135" s="28">
        <v>150000</v>
      </c>
      <c r="K135" s="28">
        <v>150000</v>
      </c>
      <c r="L135" s="28">
        <v>50000</v>
      </c>
      <c r="M135" s="133"/>
      <c r="N135" s="134"/>
      <c r="O135" s="134"/>
      <c r="P135" s="135"/>
      <c r="Q135" s="9"/>
      <c r="R135" s="9"/>
      <c r="S135" s="10"/>
      <c r="T135" s="10"/>
    </row>
    <row r="136" spans="1:20" ht="41.25" customHeight="1" x14ac:dyDescent="0.3">
      <c r="A136" s="9"/>
      <c r="B136" s="9"/>
      <c r="C136" s="60"/>
      <c r="D136" s="60"/>
      <c r="E136" s="60"/>
      <c r="F136" s="78" t="s">
        <v>62</v>
      </c>
      <c r="G136" s="28">
        <f>SUM(G135)</f>
        <v>0</v>
      </c>
      <c r="H136" s="28">
        <f t="shared" ref="H136:L136" si="276">SUM(H135)</f>
        <v>50000</v>
      </c>
      <c r="I136" s="28">
        <f t="shared" si="276"/>
        <v>50000</v>
      </c>
      <c r="J136" s="28">
        <f t="shared" si="276"/>
        <v>150000</v>
      </c>
      <c r="K136" s="28">
        <f t="shared" si="276"/>
        <v>150000</v>
      </c>
      <c r="L136" s="28">
        <f t="shared" si="276"/>
        <v>50000</v>
      </c>
      <c r="M136" s="60"/>
      <c r="N136" s="60"/>
      <c r="O136" s="60"/>
      <c r="P136" s="61"/>
      <c r="Q136" s="9"/>
      <c r="R136" s="9"/>
      <c r="S136" s="10"/>
      <c r="T136" s="10"/>
    </row>
    <row r="137" spans="1:20" ht="40.5" customHeight="1" x14ac:dyDescent="0.3">
      <c r="A137" s="47"/>
      <c r="B137" s="173" t="s">
        <v>111</v>
      </c>
      <c r="C137" s="174"/>
      <c r="D137" s="174"/>
      <c r="E137" s="174"/>
      <c r="F137" s="174"/>
      <c r="G137" s="174"/>
      <c r="H137" s="174"/>
      <c r="I137" s="174"/>
      <c r="J137" s="174"/>
      <c r="K137" s="174"/>
      <c r="L137" s="174"/>
      <c r="M137" s="174"/>
      <c r="N137" s="174"/>
      <c r="O137" s="174"/>
      <c r="P137" s="175"/>
      <c r="Q137" s="9"/>
      <c r="R137" s="9"/>
      <c r="S137" s="10"/>
      <c r="T137" s="10"/>
    </row>
    <row r="138" spans="1:20" ht="64.5" customHeight="1" x14ac:dyDescent="0.3">
      <c r="A138" s="9"/>
      <c r="B138" s="9"/>
      <c r="C138" s="130" t="s">
        <v>78</v>
      </c>
      <c r="D138" s="131"/>
      <c r="E138" s="132"/>
      <c r="F138" s="25" t="s">
        <v>22</v>
      </c>
      <c r="G138" s="21">
        <v>0</v>
      </c>
      <c r="H138" s="21">
        <v>2</v>
      </c>
      <c r="I138" s="21">
        <v>3</v>
      </c>
      <c r="J138" s="21">
        <v>3</v>
      </c>
      <c r="K138" s="21">
        <v>3</v>
      </c>
      <c r="L138" s="21">
        <v>3</v>
      </c>
      <c r="M138" s="197" t="s">
        <v>75</v>
      </c>
      <c r="N138" s="197"/>
      <c r="O138" s="197"/>
      <c r="P138" s="197"/>
      <c r="Q138" s="9"/>
      <c r="R138" s="9"/>
      <c r="S138" s="10"/>
      <c r="T138" s="10"/>
    </row>
    <row r="139" spans="1:20" ht="118.5" customHeight="1" x14ac:dyDescent="0.3">
      <c r="A139" s="9"/>
      <c r="B139" s="9"/>
      <c r="C139" s="133"/>
      <c r="D139" s="134"/>
      <c r="E139" s="135"/>
      <c r="F139" s="25" t="s">
        <v>14</v>
      </c>
      <c r="G139" s="23">
        <v>0</v>
      </c>
      <c r="H139" s="23">
        <v>30000</v>
      </c>
      <c r="I139" s="23">
        <v>80000</v>
      </c>
      <c r="J139" s="23">
        <v>80000</v>
      </c>
      <c r="K139" s="23">
        <v>80000</v>
      </c>
      <c r="L139" s="23">
        <v>80000</v>
      </c>
      <c r="M139" s="197"/>
      <c r="N139" s="197"/>
      <c r="O139" s="197"/>
      <c r="P139" s="197"/>
      <c r="Q139" s="9"/>
      <c r="R139" s="9"/>
      <c r="S139" s="10"/>
      <c r="T139" s="10"/>
    </row>
    <row r="140" spans="1:20" ht="64.5" customHeight="1" x14ac:dyDescent="0.3">
      <c r="A140" s="9"/>
      <c r="B140" s="9"/>
      <c r="C140" s="130" t="s">
        <v>90</v>
      </c>
      <c r="D140" s="131"/>
      <c r="E140" s="132"/>
      <c r="F140" s="25" t="s">
        <v>22</v>
      </c>
      <c r="G140" s="21">
        <v>0</v>
      </c>
      <c r="H140" s="21">
        <v>1</v>
      </c>
      <c r="I140" s="21">
        <v>2</v>
      </c>
      <c r="J140" s="21">
        <v>1</v>
      </c>
      <c r="K140" s="21">
        <v>0</v>
      </c>
      <c r="L140" s="21">
        <v>0</v>
      </c>
      <c r="M140" s="197" t="s">
        <v>74</v>
      </c>
      <c r="N140" s="197"/>
      <c r="O140" s="197"/>
      <c r="P140" s="197"/>
      <c r="Q140" s="9"/>
      <c r="R140" s="9"/>
      <c r="S140" s="10"/>
      <c r="T140" s="10"/>
    </row>
    <row r="141" spans="1:20" ht="67.5" customHeight="1" x14ac:dyDescent="0.3">
      <c r="A141" s="9"/>
      <c r="B141" s="9"/>
      <c r="C141" s="133"/>
      <c r="D141" s="134"/>
      <c r="E141" s="135"/>
      <c r="F141" s="25" t="s">
        <v>14</v>
      </c>
      <c r="G141" s="23">
        <v>0</v>
      </c>
      <c r="H141" s="23">
        <v>2000</v>
      </c>
      <c r="I141" s="23">
        <v>4000</v>
      </c>
      <c r="J141" s="23">
        <v>2000</v>
      </c>
      <c r="K141" s="23">
        <v>0</v>
      </c>
      <c r="L141" s="23">
        <v>0</v>
      </c>
      <c r="M141" s="197"/>
      <c r="N141" s="197"/>
      <c r="O141" s="197"/>
      <c r="P141" s="197"/>
      <c r="Q141" s="9"/>
      <c r="R141" s="9"/>
      <c r="S141" s="10"/>
      <c r="T141" s="10"/>
    </row>
    <row r="142" spans="1:20" ht="56.25" customHeight="1" x14ac:dyDescent="0.3">
      <c r="A142" s="9"/>
      <c r="B142" s="9"/>
      <c r="C142" s="43"/>
      <c r="D142" s="43"/>
      <c r="E142" s="43"/>
      <c r="F142" s="78" t="s">
        <v>62</v>
      </c>
      <c r="G142" s="28">
        <f>SUM(G139,G141)</f>
        <v>0</v>
      </c>
      <c r="H142" s="28">
        <f t="shared" ref="H142:L142" si="277">SUM(H139,H141)</f>
        <v>32000</v>
      </c>
      <c r="I142" s="28">
        <f t="shared" si="277"/>
        <v>84000</v>
      </c>
      <c r="J142" s="28">
        <f t="shared" si="277"/>
        <v>82000</v>
      </c>
      <c r="K142" s="28">
        <f t="shared" si="277"/>
        <v>80000</v>
      </c>
      <c r="L142" s="28">
        <f t="shared" si="277"/>
        <v>80000</v>
      </c>
      <c r="M142" s="43"/>
      <c r="N142" s="43"/>
      <c r="O142" s="43"/>
      <c r="P142" s="43"/>
      <c r="Q142" s="9"/>
      <c r="R142" s="9"/>
      <c r="S142" s="10"/>
      <c r="T142" s="10"/>
    </row>
    <row r="143" spans="1:20" ht="30.75" customHeight="1" x14ac:dyDescent="0.3">
      <c r="A143" s="9"/>
      <c r="B143" s="9"/>
      <c r="C143" s="9"/>
      <c r="D143" s="9"/>
      <c r="E143" s="9" t="s">
        <v>44</v>
      </c>
      <c r="F143" s="82" t="s">
        <v>109</v>
      </c>
      <c r="G143" s="23">
        <f>SUM(G136,G142)</f>
        <v>0</v>
      </c>
      <c r="H143" s="23">
        <f t="shared" ref="H143:L143" si="278">SUM(H136,H142)</f>
        <v>82000</v>
      </c>
      <c r="I143" s="23">
        <f t="shared" si="278"/>
        <v>134000</v>
      </c>
      <c r="J143" s="23">
        <f t="shared" si="278"/>
        <v>232000</v>
      </c>
      <c r="K143" s="23">
        <f t="shared" si="278"/>
        <v>230000</v>
      </c>
      <c r="L143" s="23">
        <f t="shared" si="278"/>
        <v>130000</v>
      </c>
      <c r="M143" s="38"/>
      <c r="N143" s="38"/>
      <c r="O143" s="38"/>
      <c r="P143" s="38"/>
      <c r="Q143" s="9"/>
      <c r="R143" s="9"/>
      <c r="S143" s="10"/>
      <c r="T143" s="10"/>
    </row>
    <row r="144" spans="1:20" ht="36.950000000000003" customHeight="1" x14ac:dyDescent="0.3">
      <c r="A144" s="184" t="s">
        <v>134</v>
      </c>
      <c r="B144" s="185"/>
      <c r="C144" s="185"/>
      <c r="D144" s="185"/>
      <c r="E144" s="185"/>
      <c r="F144" s="185"/>
      <c r="G144" s="185"/>
      <c r="H144" s="185"/>
      <c r="I144" s="185"/>
      <c r="J144" s="185"/>
      <c r="K144" s="185"/>
      <c r="L144" s="185"/>
      <c r="M144" s="185"/>
      <c r="N144" s="185"/>
      <c r="O144" s="185"/>
      <c r="P144" s="186"/>
      <c r="Q144" s="9"/>
      <c r="R144" s="9"/>
      <c r="S144" s="10"/>
      <c r="T144" s="10"/>
    </row>
    <row r="145" spans="1:20" ht="40.5" customHeight="1" x14ac:dyDescent="0.3">
      <c r="A145" s="33"/>
      <c r="B145" s="247" t="s">
        <v>79</v>
      </c>
      <c r="C145" s="182"/>
      <c r="D145" s="182"/>
      <c r="E145" s="182"/>
      <c r="F145" s="182"/>
      <c r="G145" s="182"/>
      <c r="H145" s="182"/>
      <c r="I145" s="182"/>
      <c r="J145" s="182"/>
      <c r="K145" s="182"/>
      <c r="L145" s="182"/>
      <c r="M145" s="182"/>
      <c r="N145" s="182"/>
      <c r="O145" s="182"/>
      <c r="P145" s="183"/>
      <c r="Q145" s="9"/>
      <c r="R145" s="9"/>
      <c r="S145" s="10"/>
      <c r="T145" s="10"/>
    </row>
    <row r="146" spans="1:20" ht="113.25" customHeight="1" x14ac:dyDescent="0.3">
      <c r="A146" s="179"/>
      <c r="B146" s="180"/>
      <c r="C146" s="130" t="s">
        <v>42</v>
      </c>
      <c r="D146" s="131"/>
      <c r="E146" s="132"/>
      <c r="F146" s="25" t="s">
        <v>22</v>
      </c>
      <c r="G146" s="21">
        <v>1</v>
      </c>
      <c r="H146" s="21">
        <v>1</v>
      </c>
      <c r="I146" s="21">
        <v>1</v>
      </c>
      <c r="J146" s="21">
        <v>1</v>
      </c>
      <c r="K146" s="21">
        <v>1</v>
      </c>
      <c r="L146" s="21">
        <v>1</v>
      </c>
      <c r="M146" s="130" t="s">
        <v>103</v>
      </c>
      <c r="N146" s="131"/>
      <c r="O146" s="131"/>
      <c r="P146" s="132"/>
      <c r="Q146" s="9"/>
      <c r="R146" s="9"/>
      <c r="S146" s="10"/>
      <c r="T146" s="10"/>
    </row>
    <row r="147" spans="1:20" ht="150.75" customHeight="1" x14ac:dyDescent="0.3">
      <c r="A147" s="9"/>
      <c r="B147" s="9"/>
      <c r="C147" s="133"/>
      <c r="D147" s="134"/>
      <c r="E147" s="135"/>
      <c r="F147" s="25" t="s">
        <v>14</v>
      </c>
      <c r="G147" s="28">
        <v>0</v>
      </c>
      <c r="H147" s="28">
        <v>15000</v>
      </c>
      <c r="I147" s="28">
        <v>2000000</v>
      </c>
      <c r="J147" s="28">
        <v>3000000</v>
      </c>
      <c r="K147" s="28">
        <v>3000000</v>
      </c>
      <c r="L147" s="28">
        <v>3000000</v>
      </c>
      <c r="M147" s="133"/>
      <c r="N147" s="134"/>
      <c r="O147" s="134"/>
      <c r="P147" s="135"/>
      <c r="Q147" s="9"/>
      <c r="R147" s="9"/>
      <c r="S147" s="10"/>
      <c r="T147" s="10"/>
    </row>
    <row r="148" spans="1:20" ht="63" customHeight="1" x14ac:dyDescent="0.3">
      <c r="A148" s="9"/>
      <c r="B148" s="9"/>
      <c r="C148" s="60"/>
      <c r="D148" s="60"/>
      <c r="E148" s="60"/>
      <c r="F148" s="78" t="s">
        <v>62</v>
      </c>
      <c r="G148" s="28">
        <f>SUM(G147)</f>
        <v>0</v>
      </c>
      <c r="H148" s="28">
        <f t="shared" ref="H148:L148" si="279">SUM(H147)</f>
        <v>15000</v>
      </c>
      <c r="I148" s="28">
        <f t="shared" si="279"/>
        <v>2000000</v>
      </c>
      <c r="J148" s="28">
        <f t="shared" si="279"/>
        <v>3000000</v>
      </c>
      <c r="K148" s="28">
        <f t="shared" si="279"/>
        <v>3000000</v>
      </c>
      <c r="L148" s="28">
        <f t="shared" si="279"/>
        <v>3000000</v>
      </c>
      <c r="M148" s="60"/>
      <c r="N148" s="60"/>
      <c r="O148" s="60"/>
      <c r="P148" s="61"/>
      <c r="Q148" s="9"/>
      <c r="R148" s="9"/>
      <c r="S148" s="10"/>
      <c r="T148" s="10"/>
    </row>
    <row r="149" spans="1:20" ht="40.5" customHeight="1" x14ac:dyDescent="0.3">
      <c r="A149" s="47"/>
      <c r="B149" s="247" t="s">
        <v>80</v>
      </c>
      <c r="C149" s="182"/>
      <c r="D149" s="182"/>
      <c r="E149" s="182"/>
      <c r="F149" s="182"/>
      <c r="G149" s="182"/>
      <c r="H149" s="182"/>
      <c r="I149" s="182"/>
      <c r="J149" s="182"/>
      <c r="K149" s="182"/>
      <c r="L149" s="182"/>
      <c r="M149" s="182"/>
      <c r="N149" s="182"/>
      <c r="O149" s="182"/>
      <c r="P149" s="183"/>
      <c r="Q149" s="9"/>
      <c r="R149" s="9"/>
      <c r="S149" s="10"/>
      <c r="T149" s="10"/>
    </row>
    <row r="150" spans="1:20" ht="66" customHeight="1" x14ac:dyDescent="0.3">
      <c r="A150" s="9"/>
      <c r="B150" s="9"/>
      <c r="C150" s="130" t="s">
        <v>257</v>
      </c>
      <c r="D150" s="131"/>
      <c r="E150" s="132"/>
      <c r="F150" s="25" t="s">
        <v>22</v>
      </c>
      <c r="G150" s="21">
        <v>0</v>
      </c>
      <c r="H150" s="21">
        <v>0</v>
      </c>
      <c r="I150" s="21">
        <v>1</v>
      </c>
      <c r="J150" s="21">
        <v>1</v>
      </c>
      <c r="K150" s="21">
        <v>1</v>
      </c>
      <c r="L150" s="21">
        <v>0</v>
      </c>
      <c r="M150" s="130" t="s">
        <v>258</v>
      </c>
      <c r="N150" s="131"/>
      <c r="O150" s="131"/>
      <c r="P150" s="132"/>
      <c r="Q150" s="9"/>
      <c r="R150" s="9"/>
      <c r="S150" s="10"/>
      <c r="T150" s="10"/>
    </row>
    <row r="151" spans="1:20" ht="94.9" customHeight="1" x14ac:dyDescent="0.3">
      <c r="A151" s="9"/>
      <c r="B151" s="9"/>
      <c r="C151" s="133"/>
      <c r="D151" s="134"/>
      <c r="E151" s="135"/>
      <c r="F151" s="25" t="s">
        <v>14</v>
      </c>
      <c r="G151" s="28">
        <v>0</v>
      </c>
      <c r="H151" s="28">
        <v>35000</v>
      </c>
      <c r="I151" s="28">
        <v>150000</v>
      </c>
      <c r="J151" s="28">
        <v>250000</v>
      </c>
      <c r="K151" s="28">
        <v>50000</v>
      </c>
      <c r="L151" s="28">
        <v>0</v>
      </c>
      <c r="M151" s="133"/>
      <c r="N151" s="134"/>
      <c r="O151" s="134"/>
      <c r="P151" s="135"/>
      <c r="Q151" s="9"/>
      <c r="R151" s="9"/>
      <c r="S151" s="10"/>
      <c r="T151" s="10"/>
    </row>
    <row r="152" spans="1:20" ht="57.75" customHeight="1" x14ac:dyDescent="0.3">
      <c r="A152" s="9"/>
      <c r="B152" s="9"/>
      <c r="C152" s="130" t="s">
        <v>50</v>
      </c>
      <c r="D152" s="131"/>
      <c r="E152" s="132"/>
      <c r="F152" s="25" t="s">
        <v>22</v>
      </c>
      <c r="G152" s="21">
        <v>1</v>
      </c>
      <c r="H152" s="21">
        <v>1</v>
      </c>
      <c r="I152" s="21">
        <v>1</v>
      </c>
      <c r="J152" s="21">
        <v>1</v>
      </c>
      <c r="K152" s="21">
        <v>1</v>
      </c>
      <c r="L152" s="21">
        <v>1</v>
      </c>
      <c r="M152" s="142" t="s">
        <v>259</v>
      </c>
      <c r="N152" s="143"/>
      <c r="O152" s="143"/>
      <c r="P152" s="144"/>
      <c r="Q152" s="9"/>
      <c r="R152" s="9"/>
      <c r="S152" s="10"/>
      <c r="T152" s="10"/>
    </row>
    <row r="153" spans="1:20" ht="58.5" customHeight="1" x14ac:dyDescent="0.3">
      <c r="A153" s="9"/>
      <c r="B153" s="9"/>
      <c r="C153" s="133"/>
      <c r="D153" s="134"/>
      <c r="E153" s="135"/>
      <c r="F153" s="25" t="s">
        <v>14</v>
      </c>
      <c r="G153" s="28">
        <v>0</v>
      </c>
      <c r="H153" s="23">
        <v>10000</v>
      </c>
      <c r="I153" s="23">
        <v>600000</v>
      </c>
      <c r="J153" s="23">
        <v>300000</v>
      </c>
      <c r="K153" s="23">
        <v>100000</v>
      </c>
      <c r="L153" s="23">
        <v>100000</v>
      </c>
      <c r="M153" s="145"/>
      <c r="N153" s="146"/>
      <c r="O153" s="146"/>
      <c r="P153" s="147"/>
      <c r="Q153" s="9"/>
      <c r="R153" s="9"/>
      <c r="S153" s="10"/>
      <c r="T153" s="10"/>
    </row>
    <row r="154" spans="1:20" ht="63" customHeight="1" x14ac:dyDescent="0.3">
      <c r="A154" s="9"/>
      <c r="B154" s="9"/>
      <c r="C154" s="130" t="s">
        <v>250</v>
      </c>
      <c r="D154" s="131"/>
      <c r="E154" s="132"/>
      <c r="F154" s="25" t="s">
        <v>22</v>
      </c>
      <c r="G154" s="21">
        <v>0</v>
      </c>
      <c r="H154" s="21">
        <v>1</v>
      </c>
      <c r="I154" s="21">
        <v>1</v>
      </c>
      <c r="J154" s="21">
        <v>1</v>
      </c>
      <c r="K154" s="21">
        <v>0</v>
      </c>
      <c r="L154" s="21">
        <v>0</v>
      </c>
      <c r="M154" s="142" t="s">
        <v>254</v>
      </c>
      <c r="N154" s="143"/>
      <c r="O154" s="143"/>
      <c r="P154" s="144"/>
      <c r="Q154" s="9"/>
      <c r="R154" s="9"/>
      <c r="S154" s="10"/>
      <c r="T154" s="10"/>
    </row>
    <row r="155" spans="1:20" ht="42" customHeight="1" x14ac:dyDescent="0.3">
      <c r="A155" s="9"/>
      <c r="B155" s="9"/>
      <c r="C155" s="133"/>
      <c r="D155" s="134"/>
      <c r="E155" s="135"/>
      <c r="F155" s="25" t="s">
        <v>14</v>
      </c>
      <c r="G155" s="28">
        <v>0</v>
      </c>
      <c r="H155" s="23">
        <v>10000</v>
      </c>
      <c r="I155" s="23">
        <v>300000</v>
      </c>
      <c r="J155" s="23">
        <v>300000</v>
      </c>
      <c r="K155" s="23">
        <v>0</v>
      </c>
      <c r="L155" s="23">
        <v>0</v>
      </c>
      <c r="M155" s="145"/>
      <c r="N155" s="146"/>
      <c r="O155" s="146"/>
      <c r="P155" s="147"/>
      <c r="Q155" s="9"/>
      <c r="R155" s="9"/>
      <c r="S155" s="10"/>
      <c r="T155" s="10"/>
    </row>
    <row r="156" spans="1:20" ht="69.75" customHeight="1" x14ac:dyDescent="0.3">
      <c r="A156" s="9"/>
      <c r="B156" s="9"/>
      <c r="C156" s="248" t="s">
        <v>93</v>
      </c>
      <c r="D156" s="249"/>
      <c r="E156" s="250"/>
      <c r="F156" s="25" t="s">
        <v>22</v>
      </c>
      <c r="G156" s="21">
        <v>0</v>
      </c>
      <c r="H156" s="21">
        <v>1</v>
      </c>
      <c r="I156" s="21">
        <v>1</v>
      </c>
      <c r="J156" s="21">
        <v>1</v>
      </c>
      <c r="K156" s="21">
        <v>1</v>
      </c>
      <c r="L156" s="21">
        <v>1</v>
      </c>
      <c r="M156" s="130" t="s">
        <v>104</v>
      </c>
      <c r="N156" s="131"/>
      <c r="O156" s="131"/>
      <c r="P156" s="132"/>
      <c r="Q156" s="9"/>
      <c r="R156" s="9"/>
      <c r="S156" s="10"/>
      <c r="T156" s="10"/>
    </row>
    <row r="157" spans="1:20" ht="155.25" customHeight="1" x14ac:dyDescent="0.3">
      <c r="A157" s="9"/>
      <c r="B157" s="9"/>
      <c r="C157" s="251"/>
      <c r="D157" s="252"/>
      <c r="E157" s="253"/>
      <c r="F157" s="25" t="s">
        <v>14</v>
      </c>
      <c r="G157" s="28">
        <v>0</v>
      </c>
      <c r="H157" s="28">
        <v>5000</v>
      </c>
      <c r="I157" s="28">
        <v>20000</v>
      </c>
      <c r="J157" s="28">
        <v>20000</v>
      </c>
      <c r="K157" s="28">
        <v>20000</v>
      </c>
      <c r="L157" s="28">
        <v>50000</v>
      </c>
      <c r="M157" s="133"/>
      <c r="N157" s="134"/>
      <c r="O157" s="134"/>
      <c r="P157" s="135"/>
      <c r="Q157" s="48"/>
      <c r="R157" s="9"/>
      <c r="S157" s="10"/>
      <c r="T157" s="10"/>
    </row>
    <row r="158" spans="1:20" ht="89.25" customHeight="1" x14ac:dyDescent="0.3">
      <c r="A158" s="9"/>
      <c r="B158" s="9"/>
      <c r="C158" s="130" t="s">
        <v>51</v>
      </c>
      <c r="D158" s="131"/>
      <c r="E158" s="132"/>
      <c r="F158" s="25" t="s">
        <v>22</v>
      </c>
      <c r="G158" s="21">
        <v>0</v>
      </c>
      <c r="H158" s="21">
        <v>1</v>
      </c>
      <c r="I158" s="21">
        <v>1</v>
      </c>
      <c r="J158" s="21">
        <v>1</v>
      </c>
      <c r="K158" s="21">
        <v>1</v>
      </c>
      <c r="L158" s="21">
        <v>1</v>
      </c>
      <c r="M158" s="130" t="s">
        <v>105</v>
      </c>
      <c r="N158" s="131"/>
      <c r="O158" s="131"/>
      <c r="P158" s="132"/>
      <c r="Q158" s="48"/>
      <c r="R158" s="9"/>
      <c r="S158" s="10"/>
      <c r="T158" s="10"/>
    </row>
    <row r="159" spans="1:20" ht="67.5" customHeight="1" x14ac:dyDescent="0.3">
      <c r="A159" s="9"/>
      <c r="B159" s="9"/>
      <c r="C159" s="133"/>
      <c r="D159" s="134"/>
      <c r="E159" s="135"/>
      <c r="F159" s="25" t="s">
        <v>14</v>
      </c>
      <c r="G159" s="28">
        <v>0</v>
      </c>
      <c r="H159" s="28">
        <v>0</v>
      </c>
      <c r="I159" s="28">
        <v>10000</v>
      </c>
      <c r="J159" s="28">
        <v>30000</v>
      </c>
      <c r="K159" s="28">
        <v>1300000</v>
      </c>
      <c r="L159" s="28">
        <v>40000</v>
      </c>
      <c r="M159" s="133"/>
      <c r="N159" s="134"/>
      <c r="O159" s="134"/>
      <c r="P159" s="135"/>
      <c r="Q159" s="49"/>
      <c r="R159" s="10"/>
      <c r="S159" s="10"/>
      <c r="T159" s="10"/>
    </row>
    <row r="160" spans="1:20" ht="69.75" customHeight="1" x14ac:dyDescent="0.3">
      <c r="A160" s="9"/>
      <c r="B160" s="9"/>
      <c r="C160" s="130" t="s">
        <v>249</v>
      </c>
      <c r="D160" s="131"/>
      <c r="E160" s="132"/>
      <c r="F160" s="25" t="s">
        <v>22</v>
      </c>
      <c r="G160" s="21">
        <v>0</v>
      </c>
      <c r="H160" s="21">
        <v>1</v>
      </c>
      <c r="I160" s="21">
        <v>1</v>
      </c>
      <c r="J160" s="21">
        <v>0</v>
      </c>
      <c r="K160" s="21">
        <v>0</v>
      </c>
      <c r="L160" s="21">
        <v>0</v>
      </c>
      <c r="M160" s="130" t="s">
        <v>255</v>
      </c>
      <c r="N160" s="131"/>
      <c r="O160" s="131"/>
      <c r="P160" s="132"/>
      <c r="Q160" s="9"/>
      <c r="R160" s="9"/>
      <c r="S160" s="10"/>
      <c r="T160" s="10"/>
    </row>
    <row r="161" spans="1:20" ht="163.5" customHeight="1" x14ac:dyDescent="0.3">
      <c r="A161" s="9"/>
      <c r="B161" s="9"/>
      <c r="C161" s="187"/>
      <c r="D161" s="188"/>
      <c r="E161" s="189"/>
      <c r="F161" s="25" t="s">
        <v>14</v>
      </c>
      <c r="G161" s="28">
        <v>0</v>
      </c>
      <c r="H161" s="28">
        <v>5000</v>
      </c>
      <c r="I161" s="28">
        <v>18000</v>
      </c>
      <c r="J161" s="28">
        <v>2000000</v>
      </c>
      <c r="K161" s="28">
        <v>2000000</v>
      </c>
      <c r="L161" s="28">
        <v>0</v>
      </c>
      <c r="M161" s="133"/>
      <c r="N161" s="134"/>
      <c r="O161" s="134"/>
      <c r="P161" s="135"/>
      <c r="Q161" s="9"/>
      <c r="R161" s="9"/>
      <c r="S161" s="10"/>
      <c r="T161" s="10"/>
    </row>
    <row r="162" spans="1:20" ht="78" customHeight="1" x14ac:dyDescent="0.3">
      <c r="A162" s="9"/>
      <c r="B162" s="9"/>
      <c r="C162" s="130" t="s">
        <v>91</v>
      </c>
      <c r="D162" s="131"/>
      <c r="E162" s="132"/>
      <c r="F162" s="25" t="s">
        <v>22</v>
      </c>
      <c r="G162" s="21">
        <v>0</v>
      </c>
      <c r="H162" s="21">
        <v>0</v>
      </c>
      <c r="I162" s="21">
        <v>0</v>
      </c>
      <c r="J162" s="21">
        <v>0</v>
      </c>
      <c r="K162" s="21">
        <v>1</v>
      </c>
      <c r="L162" s="21">
        <v>0</v>
      </c>
      <c r="M162" s="130" t="s">
        <v>260</v>
      </c>
      <c r="N162" s="131"/>
      <c r="O162" s="131"/>
      <c r="P162" s="132"/>
      <c r="Q162" s="48"/>
      <c r="R162" s="9"/>
      <c r="S162" s="10"/>
      <c r="T162" s="10"/>
    </row>
    <row r="163" spans="1:20" ht="130.5" customHeight="1" x14ac:dyDescent="0.3">
      <c r="A163" s="9"/>
      <c r="B163" s="9"/>
      <c r="C163" s="187"/>
      <c r="D163" s="188"/>
      <c r="E163" s="189"/>
      <c r="F163" s="25" t="s">
        <v>14</v>
      </c>
      <c r="G163" s="28">
        <v>0</v>
      </c>
      <c r="H163" s="23">
        <v>0</v>
      </c>
      <c r="I163" s="23">
        <v>0</v>
      </c>
      <c r="J163" s="28">
        <v>10000</v>
      </c>
      <c r="K163" s="28">
        <v>500000</v>
      </c>
      <c r="L163" s="28">
        <v>80000</v>
      </c>
      <c r="M163" s="133"/>
      <c r="N163" s="134"/>
      <c r="O163" s="134"/>
      <c r="P163" s="135"/>
      <c r="Q163" s="48"/>
      <c r="R163" s="9"/>
      <c r="S163" s="10"/>
      <c r="T163" s="10"/>
    </row>
    <row r="164" spans="1:20" s="67" customFormat="1" ht="82.5" customHeight="1" x14ac:dyDescent="0.3">
      <c r="A164" s="65"/>
      <c r="B164" s="65"/>
      <c r="C164" s="130" t="s">
        <v>120</v>
      </c>
      <c r="D164" s="131"/>
      <c r="E164" s="132"/>
      <c r="F164" s="35" t="str">
        <f t="shared" ref="F164:I164" si="280">F160</f>
        <v>Infrasruktūros objektų skaičius</v>
      </c>
      <c r="G164" s="74">
        <f t="shared" si="280"/>
        <v>0</v>
      </c>
      <c r="H164" s="74">
        <f t="shared" si="280"/>
        <v>1</v>
      </c>
      <c r="I164" s="74">
        <f t="shared" si="280"/>
        <v>1</v>
      </c>
      <c r="J164" s="74">
        <v>1</v>
      </c>
      <c r="K164" s="74">
        <v>0</v>
      </c>
      <c r="L164" s="37">
        <v>0</v>
      </c>
      <c r="M164" s="155" t="s">
        <v>261</v>
      </c>
      <c r="N164" s="156"/>
      <c r="O164" s="156"/>
      <c r="P164" s="157"/>
      <c r="Q164" s="66"/>
      <c r="R164" s="65"/>
    </row>
    <row r="165" spans="1:20" s="67" customFormat="1" ht="136.5" customHeight="1" x14ac:dyDescent="0.3">
      <c r="A165" s="65"/>
      <c r="B165" s="65"/>
      <c r="C165" s="133"/>
      <c r="D165" s="134"/>
      <c r="E165" s="135"/>
      <c r="F165" s="35" t="str">
        <f t="shared" ref="F165:G165" si="281">F161</f>
        <v>Lėšų poreikis, Eur</v>
      </c>
      <c r="G165" s="23">
        <f t="shared" si="281"/>
        <v>0</v>
      </c>
      <c r="H165" s="23">
        <v>10000</v>
      </c>
      <c r="I165" s="23">
        <v>100000</v>
      </c>
      <c r="J165" s="23">
        <v>100000</v>
      </c>
      <c r="K165" s="23">
        <v>0</v>
      </c>
      <c r="L165" s="23">
        <v>0</v>
      </c>
      <c r="M165" s="161"/>
      <c r="N165" s="162"/>
      <c r="O165" s="162"/>
      <c r="P165" s="163"/>
      <c r="Q165" s="66"/>
      <c r="R165" s="65"/>
    </row>
    <row r="166" spans="1:20" s="67" customFormat="1" ht="74.25" customHeight="1" x14ac:dyDescent="0.3">
      <c r="A166" s="65" t="s">
        <v>256</v>
      </c>
      <c r="B166" s="65"/>
      <c r="C166" s="187" t="s">
        <v>122</v>
      </c>
      <c r="D166" s="188"/>
      <c r="E166" s="189"/>
      <c r="F166" s="35" t="str">
        <f t="shared" ref="F166" si="282">F164</f>
        <v>Infrasruktūros objektų skaičius</v>
      </c>
      <c r="G166" s="74">
        <v>1</v>
      </c>
      <c r="H166" s="74">
        <v>1</v>
      </c>
      <c r="I166" s="74">
        <v>1</v>
      </c>
      <c r="J166" s="74">
        <v>1</v>
      </c>
      <c r="K166" s="74">
        <v>0</v>
      </c>
      <c r="L166" s="74">
        <v>0</v>
      </c>
      <c r="M166" s="161" t="s">
        <v>123</v>
      </c>
      <c r="N166" s="162"/>
      <c r="O166" s="162"/>
      <c r="P166" s="163"/>
      <c r="Q166" s="66"/>
      <c r="R166" s="65"/>
    </row>
    <row r="167" spans="1:20" s="67" customFormat="1" ht="85.5" customHeight="1" x14ac:dyDescent="0.3">
      <c r="A167" s="65"/>
      <c r="B167" s="65"/>
      <c r="C167" s="187"/>
      <c r="D167" s="188"/>
      <c r="E167" s="189"/>
      <c r="F167" s="35">
        <v>5000</v>
      </c>
      <c r="G167" s="23">
        <v>1000</v>
      </c>
      <c r="H167" s="23">
        <v>5000</v>
      </c>
      <c r="I167" s="23">
        <v>3000</v>
      </c>
      <c r="J167" s="23">
        <v>5000</v>
      </c>
      <c r="K167" s="23">
        <v>0</v>
      </c>
      <c r="L167" s="23">
        <v>0</v>
      </c>
      <c r="M167" s="161"/>
      <c r="N167" s="162"/>
      <c r="O167" s="162"/>
      <c r="P167" s="163"/>
      <c r="Q167" s="66"/>
      <c r="R167" s="65"/>
    </row>
    <row r="168" spans="1:20" s="67" customFormat="1" ht="64.150000000000006" customHeight="1" x14ac:dyDescent="0.3">
      <c r="A168" s="65"/>
      <c r="B168" s="65"/>
      <c r="C168" s="130" t="s">
        <v>124</v>
      </c>
      <c r="D168" s="131"/>
      <c r="E168" s="132"/>
      <c r="F168" s="35" t="str">
        <f>F69</f>
        <v>Infrasruktūros objektų skaičius</v>
      </c>
      <c r="G168" s="74">
        <v>0</v>
      </c>
      <c r="H168" s="74">
        <v>1</v>
      </c>
      <c r="I168" s="74">
        <v>1</v>
      </c>
      <c r="J168" s="74">
        <v>1</v>
      </c>
      <c r="K168" s="74">
        <v>1</v>
      </c>
      <c r="L168" s="74">
        <v>0</v>
      </c>
      <c r="M168" s="155" t="s">
        <v>121</v>
      </c>
      <c r="N168" s="156"/>
      <c r="O168" s="156"/>
      <c r="P168" s="157"/>
      <c r="Q168" s="66"/>
      <c r="R168" s="65"/>
    </row>
    <row r="169" spans="1:20" s="67" customFormat="1" ht="40.15" customHeight="1" x14ac:dyDescent="0.3">
      <c r="A169" s="65"/>
      <c r="B169" s="65"/>
      <c r="C169" s="133"/>
      <c r="D169" s="134"/>
      <c r="E169" s="135"/>
      <c r="F169" s="35" t="str">
        <f>F70</f>
        <v>Lėšų poreikis, Eur</v>
      </c>
      <c r="G169" s="23">
        <v>0</v>
      </c>
      <c r="H169" s="23">
        <v>50000</v>
      </c>
      <c r="I169" s="23">
        <v>500000</v>
      </c>
      <c r="J169" s="23">
        <f t="shared" ref="J169:L169" si="283">J167</f>
        <v>5000</v>
      </c>
      <c r="K169" s="23">
        <v>700000</v>
      </c>
      <c r="L169" s="23">
        <f t="shared" si="283"/>
        <v>0</v>
      </c>
      <c r="M169" s="158"/>
      <c r="N169" s="159"/>
      <c r="O169" s="159"/>
      <c r="P169" s="160"/>
      <c r="Q169" s="66"/>
      <c r="R169" s="65"/>
    </row>
    <row r="170" spans="1:20" s="67" customFormat="1" ht="66.599999999999994" customHeight="1" x14ac:dyDescent="0.3">
      <c r="A170" s="65"/>
      <c r="B170" s="65"/>
      <c r="C170" s="130" t="s">
        <v>125</v>
      </c>
      <c r="D170" s="131"/>
      <c r="E170" s="132"/>
      <c r="F170" s="35" t="str">
        <f t="shared" ref="F170:F171" si="284">F172</f>
        <v>Infrasruktūros objektų skaičius</v>
      </c>
      <c r="G170" s="21">
        <v>0</v>
      </c>
      <c r="H170" s="74">
        <v>1</v>
      </c>
      <c r="I170" s="74">
        <v>2</v>
      </c>
      <c r="J170" s="74">
        <v>2</v>
      </c>
      <c r="K170" s="74">
        <v>2</v>
      </c>
      <c r="L170" s="74">
        <v>2</v>
      </c>
      <c r="M170" s="155" t="s">
        <v>262</v>
      </c>
      <c r="N170" s="156"/>
      <c r="O170" s="156"/>
      <c r="P170" s="157"/>
      <c r="Q170" s="66"/>
      <c r="R170" s="65"/>
    </row>
    <row r="171" spans="1:20" s="67" customFormat="1" ht="109.5" customHeight="1" x14ac:dyDescent="0.3">
      <c r="A171" s="65"/>
      <c r="B171" s="65"/>
      <c r="C171" s="133"/>
      <c r="D171" s="134"/>
      <c r="E171" s="135"/>
      <c r="F171" s="35" t="str">
        <f t="shared" si="284"/>
        <v>Lėšų poreikis, Eur</v>
      </c>
      <c r="G171" s="23">
        <v>0</v>
      </c>
      <c r="H171" s="23">
        <v>25000</v>
      </c>
      <c r="I171" s="23">
        <f t="shared" ref="I171:L171" si="285">I173</f>
        <v>50000</v>
      </c>
      <c r="J171" s="23">
        <f t="shared" si="285"/>
        <v>50000</v>
      </c>
      <c r="K171" s="23">
        <f t="shared" si="285"/>
        <v>50000</v>
      </c>
      <c r="L171" s="23">
        <f t="shared" si="285"/>
        <v>50000</v>
      </c>
      <c r="M171" s="158"/>
      <c r="N171" s="159"/>
      <c r="O171" s="159"/>
      <c r="P171" s="160"/>
      <c r="Q171" s="66"/>
      <c r="R171" s="65"/>
    </row>
    <row r="172" spans="1:20" ht="85.5" customHeight="1" x14ac:dyDescent="0.3">
      <c r="A172" s="9"/>
      <c r="B172" s="9"/>
      <c r="C172" s="130" t="s">
        <v>92</v>
      </c>
      <c r="D172" s="131"/>
      <c r="E172" s="132"/>
      <c r="F172" s="35" t="s">
        <v>22</v>
      </c>
      <c r="G172" s="21">
        <v>0</v>
      </c>
      <c r="H172" s="21">
        <v>1</v>
      </c>
      <c r="I172" s="21">
        <v>2</v>
      </c>
      <c r="J172" s="21">
        <v>2</v>
      </c>
      <c r="K172" s="21">
        <v>2</v>
      </c>
      <c r="L172" s="21">
        <v>2</v>
      </c>
      <c r="M172" s="130" t="s">
        <v>32</v>
      </c>
      <c r="N172" s="131"/>
      <c r="O172" s="131"/>
      <c r="P172" s="132"/>
      <c r="Q172" s="9"/>
      <c r="R172" s="9"/>
      <c r="S172" s="10"/>
      <c r="T172" s="10"/>
    </row>
    <row r="173" spans="1:20" ht="135.75" customHeight="1" x14ac:dyDescent="0.3">
      <c r="A173" s="9"/>
      <c r="B173" s="9"/>
      <c r="C173" s="133"/>
      <c r="D173" s="134"/>
      <c r="E173" s="135"/>
      <c r="F173" s="35" t="s">
        <v>14</v>
      </c>
      <c r="G173" s="28">
        <v>0</v>
      </c>
      <c r="H173" s="28">
        <v>25000</v>
      </c>
      <c r="I173" s="28">
        <v>50000</v>
      </c>
      <c r="J173" s="28">
        <v>50000</v>
      </c>
      <c r="K173" s="28">
        <v>50000</v>
      </c>
      <c r="L173" s="28">
        <f>$I$173</f>
        <v>50000</v>
      </c>
      <c r="M173" s="133"/>
      <c r="N173" s="134"/>
      <c r="O173" s="134"/>
      <c r="P173" s="135"/>
      <c r="Q173" s="9"/>
      <c r="R173" s="9"/>
      <c r="S173" s="10"/>
      <c r="T173" s="10"/>
    </row>
    <row r="174" spans="1:20" ht="58.5" customHeight="1" x14ac:dyDescent="0.3">
      <c r="A174" s="9"/>
      <c r="B174" s="9"/>
      <c r="C174" s="130" t="s">
        <v>106</v>
      </c>
      <c r="D174" s="131"/>
      <c r="E174" s="132"/>
      <c r="F174" s="25" t="s">
        <v>22</v>
      </c>
      <c r="G174" s="21">
        <v>1</v>
      </c>
      <c r="H174" s="21">
        <v>1</v>
      </c>
      <c r="I174" s="21">
        <v>2</v>
      </c>
      <c r="J174" s="21">
        <v>2</v>
      </c>
      <c r="K174" s="21">
        <v>2</v>
      </c>
      <c r="L174" s="21">
        <v>2</v>
      </c>
      <c r="M174" s="130" t="s">
        <v>107</v>
      </c>
      <c r="N174" s="131"/>
      <c r="O174" s="131"/>
      <c r="P174" s="132"/>
      <c r="Q174" s="9"/>
      <c r="R174" s="9"/>
      <c r="S174" s="10"/>
      <c r="T174" s="10"/>
    </row>
    <row r="175" spans="1:20" ht="54.6" customHeight="1" x14ac:dyDescent="0.3">
      <c r="A175" s="9"/>
      <c r="B175" s="9"/>
      <c r="C175" s="133"/>
      <c r="D175" s="134"/>
      <c r="E175" s="135"/>
      <c r="F175" s="25" t="s">
        <v>14</v>
      </c>
      <c r="G175" s="28">
        <v>2000</v>
      </c>
      <c r="H175" s="23">
        <v>10000</v>
      </c>
      <c r="I175" s="23">
        <v>40000</v>
      </c>
      <c r="J175" s="23">
        <v>400000</v>
      </c>
      <c r="K175" s="23">
        <v>40000</v>
      </c>
      <c r="L175" s="23">
        <v>40000</v>
      </c>
      <c r="M175" s="133"/>
      <c r="N175" s="134"/>
      <c r="O175" s="134"/>
      <c r="P175" s="135"/>
      <c r="Q175" s="9"/>
      <c r="R175" s="9"/>
      <c r="S175" s="10"/>
      <c r="T175" s="10"/>
    </row>
    <row r="176" spans="1:20" ht="54.6" customHeight="1" x14ac:dyDescent="0.3">
      <c r="A176" s="9"/>
      <c r="B176" s="9"/>
      <c r="C176" s="60"/>
      <c r="D176" s="60"/>
      <c r="E176" s="60"/>
      <c r="F176" s="78" t="s">
        <v>62</v>
      </c>
      <c r="G176" s="28">
        <f>SUM(G151,G153,G155,G157,G159,G161,G163,G165,G167,G169,G171,G173,G175)</f>
        <v>3000</v>
      </c>
      <c r="H176" s="28">
        <f t="shared" ref="H176:L176" si="286">SUM(H151,H153,H155,H157,H159,H161,H163,H165,H167,H169,H171,H173,H175)</f>
        <v>190000</v>
      </c>
      <c r="I176" s="28">
        <f t="shared" si="286"/>
        <v>1841000</v>
      </c>
      <c r="J176" s="28">
        <f t="shared" si="286"/>
        <v>3520000</v>
      </c>
      <c r="K176" s="28">
        <f t="shared" si="286"/>
        <v>4810000</v>
      </c>
      <c r="L176" s="28">
        <f t="shared" si="286"/>
        <v>410000</v>
      </c>
      <c r="M176" s="60"/>
      <c r="N176" s="60"/>
      <c r="O176" s="60"/>
      <c r="P176" s="60"/>
      <c r="Q176" s="9"/>
      <c r="R176" s="9"/>
      <c r="S176" s="10"/>
      <c r="T176" s="10"/>
    </row>
    <row r="177" spans="1:20" ht="84" customHeight="1" x14ac:dyDescent="0.3">
      <c r="A177" s="83"/>
      <c r="B177" s="228" t="s">
        <v>108</v>
      </c>
      <c r="C177" s="229"/>
      <c r="D177" s="229"/>
      <c r="E177" s="229"/>
      <c r="F177" s="229"/>
      <c r="G177" s="229"/>
      <c r="H177" s="229"/>
      <c r="I177" s="229"/>
      <c r="J177" s="229"/>
      <c r="K177" s="229"/>
      <c r="L177" s="229"/>
      <c r="M177" s="229"/>
      <c r="N177" s="229"/>
      <c r="O177" s="229"/>
      <c r="P177" s="230"/>
      <c r="Q177" s="9"/>
      <c r="R177" s="9"/>
      <c r="S177" s="10"/>
      <c r="T177" s="10"/>
    </row>
    <row r="178" spans="1:20" ht="61.15" customHeight="1" x14ac:dyDescent="0.3">
      <c r="A178" s="9"/>
      <c r="B178" s="9"/>
      <c r="C178" s="130" t="s">
        <v>112</v>
      </c>
      <c r="D178" s="131"/>
      <c r="E178" s="132"/>
      <c r="F178" s="25" t="s">
        <v>22</v>
      </c>
      <c r="G178" s="21">
        <v>0</v>
      </c>
      <c r="H178" s="21">
        <v>1</v>
      </c>
      <c r="I178" s="21">
        <v>1</v>
      </c>
      <c r="J178" s="21">
        <v>1</v>
      </c>
      <c r="K178" s="21">
        <v>0</v>
      </c>
      <c r="L178" s="21">
        <v>0</v>
      </c>
      <c r="M178" s="130" t="s">
        <v>113</v>
      </c>
      <c r="N178" s="131"/>
      <c r="O178" s="131"/>
      <c r="P178" s="132"/>
      <c r="Q178" s="9"/>
      <c r="R178" s="9"/>
      <c r="S178" s="10"/>
      <c r="T178" s="10"/>
    </row>
    <row r="179" spans="1:20" ht="60.6" customHeight="1" x14ac:dyDescent="0.3">
      <c r="A179" s="9"/>
      <c r="B179" s="9"/>
      <c r="C179" s="133"/>
      <c r="D179" s="134"/>
      <c r="E179" s="135"/>
      <c r="F179" s="25" t="s">
        <v>14</v>
      </c>
      <c r="G179" s="28">
        <v>0</v>
      </c>
      <c r="H179" s="28">
        <v>200000</v>
      </c>
      <c r="I179" s="28">
        <v>200000</v>
      </c>
      <c r="J179" s="28">
        <v>0</v>
      </c>
      <c r="K179" s="28">
        <v>0</v>
      </c>
      <c r="L179" s="28">
        <v>0</v>
      </c>
      <c r="M179" s="133"/>
      <c r="N179" s="134"/>
      <c r="O179" s="134"/>
      <c r="P179" s="135"/>
      <c r="Q179" s="9"/>
      <c r="R179" s="9"/>
      <c r="S179" s="10"/>
      <c r="T179" s="10"/>
    </row>
    <row r="180" spans="1:20" ht="63" customHeight="1" x14ac:dyDescent="0.3">
      <c r="A180" s="9"/>
      <c r="B180" s="9"/>
      <c r="C180" s="130" t="s">
        <v>114</v>
      </c>
      <c r="D180" s="131"/>
      <c r="E180" s="132"/>
      <c r="F180" s="25" t="s">
        <v>22</v>
      </c>
      <c r="G180" s="21">
        <v>0</v>
      </c>
      <c r="H180" s="21">
        <v>1</v>
      </c>
      <c r="I180" s="21">
        <v>0</v>
      </c>
      <c r="J180" s="21">
        <v>0</v>
      </c>
      <c r="K180" s="21">
        <v>0</v>
      </c>
      <c r="L180" s="21">
        <v>0</v>
      </c>
      <c r="M180" s="130" t="s">
        <v>115</v>
      </c>
      <c r="N180" s="131"/>
      <c r="O180" s="131"/>
      <c r="P180" s="132"/>
      <c r="Q180" s="9"/>
      <c r="R180" s="9"/>
      <c r="S180" s="10"/>
      <c r="T180" s="10"/>
    </row>
    <row r="181" spans="1:20" ht="48" customHeight="1" x14ac:dyDescent="0.3">
      <c r="A181" s="9"/>
      <c r="B181" s="9"/>
      <c r="C181" s="133"/>
      <c r="D181" s="134"/>
      <c r="E181" s="135"/>
      <c r="F181" s="25" t="s">
        <v>14</v>
      </c>
      <c r="G181" s="28">
        <v>0</v>
      </c>
      <c r="H181" s="23">
        <v>10000</v>
      </c>
      <c r="I181" s="23">
        <v>0</v>
      </c>
      <c r="J181" s="23">
        <v>0</v>
      </c>
      <c r="K181" s="23">
        <v>0</v>
      </c>
      <c r="L181" s="23">
        <v>0</v>
      </c>
      <c r="M181" s="133"/>
      <c r="N181" s="134"/>
      <c r="O181" s="134"/>
      <c r="P181" s="135"/>
      <c r="Q181" s="9"/>
      <c r="R181" s="9"/>
      <c r="S181" s="10"/>
      <c r="T181" s="10"/>
    </row>
    <row r="182" spans="1:20" ht="48" customHeight="1" x14ac:dyDescent="0.3">
      <c r="A182" s="9"/>
      <c r="B182" s="9"/>
      <c r="C182" s="43"/>
      <c r="D182" s="43"/>
      <c r="E182" s="43"/>
      <c r="F182" s="78" t="s">
        <v>62</v>
      </c>
      <c r="G182" s="28">
        <f>SUM(G179,G181)</f>
        <v>0</v>
      </c>
      <c r="H182" s="28">
        <f t="shared" ref="H182:L182" si="287">SUM(H179,H181)</f>
        <v>210000</v>
      </c>
      <c r="I182" s="28">
        <f t="shared" si="287"/>
        <v>200000</v>
      </c>
      <c r="J182" s="28">
        <f t="shared" si="287"/>
        <v>0</v>
      </c>
      <c r="K182" s="28">
        <f t="shared" si="287"/>
        <v>0</v>
      </c>
      <c r="L182" s="28">
        <f t="shared" si="287"/>
        <v>0</v>
      </c>
      <c r="M182" s="43"/>
      <c r="N182" s="43"/>
      <c r="O182" s="43"/>
      <c r="P182" s="43"/>
      <c r="Q182" s="9"/>
      <c r="R182" s="9"/>
      <c r="S182" s="10"/>
      <c r="T182" s="10"/>
    </row>
    <row r="183" spans="1:20" ht="36.75" customHeight="1" x14ac:dyDescent="0.3">
      <c r="B183" s="59"/>
      <c r="C183" s="59"/>
      <c r="D183" s="59"/>
      <c r="E183" s="59"/>
      <c r="F183" s="84" t="s">
        <v>109</v>
      </c>
      <c r="G183" s="28">
        <f>SUM(G182,G176,G148)</f>
        <v>3000</v>
      </c>
      <c r="H183" s="28">
        <f t="shared" ref="H183:L183" si="288">SUM(H182,H176,H148)</f>
        <v>415000</v>
      </c>
      <c r="I183" s="28">
        <f t="shared" si="288"/>
        <v>4041000</v>
      </c>
      <c r="J183" s="28">
        <f t="shared" si="288"/>
        <v>6520000</v>
      </c>
      <c r="K183" s="28">
        <f t="shared" si="288"/>
        <v>7810000</v>
      </c>
      <c r="L183" s="28">
        <f t="shared" si="288"/>
        <v>3410000</v>
      </c>
      <c r="M183" s="43"/>
      <c r="N183" s="43"/>
      <c r="O183" s="43"/>
      <c r="P183" s="43"/>
      <c r="Q183" s="9"/>
      <c r="R183" s="9"/>
      <c r="S183" s="10"/>
      <c r="T183" s="10"/>
    </row>
    <row r="184" spans="1:20" ht="36.950000000000003" customHeight="1" x14ac:dyDescent="0.3">
      <c r="A184" s="170" t="s">
        <v>77</v>
      </c>
      <c r="B184" s="171"/>
      <c r="C184" s="171"/>
      <c r="D184" s="171"/>
      <c r="E184" s="171"/>
      <c r="F184" s="171"/>
      <c r="G184" s="171"/>
      <c r="H184" s="171"/>
      <c r="I184" s="171"/>
      <c r="J184" s="171"/>
      <c r="K184" s="171"/>
      <c r="L184" s="171"/>
      <c r="M184" s="171"/>
      <c r="N184" s="171"/>
      <c r="O184" s="171"/>
      <c r="P184" s="172"/>
      <c r="Q184" s="9"/>
      <c r="R184" s="9"/>
      <c r="S184" s="10"/>
      <c r="T184" s="10"/>
    </row>
    <row r="185" spans="1:20" ht="28.5" customHeight="1" x14ac:dyDescent="0.3">
      <c r="A185" s="236" t="s">
        <v>135</v>
      </c>
      <c r="B185" s="236" t="s">
        <v>136</v>
      </c>
      <c r="C185" s="237" t="s">
        <v>137</v>
      </c>
      <c r="D185" s="237"/>
      <c r="E185" s="237"/>
      <c r="F185" s="238" t="s">
        <v>138</v>
      </c>
      <c r="G185" s="240" t="s">
        <v>2</v>
      </c>
      <c r="H185" s="240"/>
      <c r="I185" s="240"/>
      <c r="J185" s="240"/>
      <c r="K185" s="240"/>
      <c r="L185" s="240"/>
      <c r="M185" s="236" t="s">
        <v>1</v>
      </c>
      <c r="N185" s="236"/>
      <c r="O185" s="236"/>
      <c r="P185" s="236"/>
      <c r="Q185" s="1"/>
      <c r="R185" s="1"/>
    </row>
    <row r="186" spans="1:20" ht="37.5" customHeight="1" x14ac:dyDescent="0.3">
      <c r="A186" s="236"/>
      <c r="B186" s="236"/>
      <c r="C186" s="237"/>
      <c r="D186" s="237"/>
      <c r="E186" s="237"/>
      <c r="F186" s="239"/>
      <c r="G186" s="85" t="s">
        <v>3</v>
      </c>
      <c r="H186" s="85" t="s">
        <v>4</v>
      </c>
      <c r="I186" s="85" t="s">
        <v>5</v>
      </c>
      <c r="J186" s="85" t="s">
        <v>6</v>
      </c>
      <c r="K186" s="85" t="s">
        <v>7</v>
      </c>
      <c r="L186" s="85" t="s">
        <v>8</v>
      </c>
      <c r="M186" s="236"/>
      <c r="N186" s="236"/>
      <c r="O186" s="236"/>
      <c r="P186" s="236"/>
      <c r="Q186" s="1"/>
      <c r="R186" s="1"/>
    </row>
    <row r="187" spans="1:20" ht="20.25" x14ac:dyDescent="0.3">
      <c r="A187" s="241" t="s">
        <v>139</v>
      </c>
      <c r="B187" s="242"/>
      <c r="C187" s="242"/>
      <c r="D187" s="242"/>
      <c r="E187" s="242"/>
      <c r="F187" s="242"/>
      <c r="G187" s="242"/>
      <c r="H187" s="242"/>
      <c r="I187" s="242"/>
      <c r="J187" s="242"/>
      <c r="K187" s="242"/>
      <c r="L187" s="242"/>
      <c r="M187" s="242"/>
      <c r="N187" s="242"/>
      <c r="O187" s="242"/>
      <c r="P187" s="243"/>
      <c r="Q187" s="1"/>
      <c r="R187" s="1"/>
    </row>
    <row r="188" spans="1:20" ht="20.25" x14ac:dyDescent="0.3">
      <c r="A188" s="86"/>
      <c r="B188" s="244" t="s">
        <v>140</v>
      </c>
      <c r="C188" s="245"/>
      <c r="D188" s="245"/>
      <c r="E188" s="245"/>
      <c r="F188" s="245"/>
      <c r="G188" s="245"/>
      <c r="H188" s="245"/>
      <c r="I188" s="245"/>
      <c r="J188" s="245"/>
      <c r="K188" s="245"/>
      <c r="L188" s="245"/>
      <c r="M188" s="245"/>
      <c r="N188" s="245"/>
      <c r="O188" s="245"/>
      <c r="P188" s="246"/>
      <c r="Q188" s="1"/>
      <c r="R188" s="1"/>
    </row>
    <row r="189" spans="1:20" ht="42.75" customHeight="1" x14ac:dyDescent="0.3">
      <c r="A189" s="254"/>
      <c r="B189" s="255"/>
      <c r="C189" s="256" t="s">
        <v>141</v>
      </c>
      <c r="D189" s="257"/>
      <c r="E189" s="258"/>
      <c r="F189" s="119" t="s">
        <v>142</v>
      </c>
      <c r="G189" s="87">
        <v>1</v>
      </c>
      <c r="H189" s="87">
        <v>1</v>
      </c>
      <c r="I189" s="87">
        <v>1</v>
      </c>
      <c r="J189" s="87">
        <v>1</v>
      </c>
      <c r="K189" s="87">
        <v>1</v>
      </c>
      <c r="L189" s="87">
        <v>1</v>
      </c>
      <c r="M189" s="256" t="s">
        <v>143</v>
      </c>
      <c r="N189" s="257"/>
      <c r="O189" s="257"/>
      <c r="P189" s="258"/>
      <c r="Q189" s="1"/>
      <c r="R189" s="1"/>
    </row>
    <row r="190" spans="1:20" ht="40.5" x14ac:dyDescent="0.3">
      <c r="A190" s="254"/>
      <c r="B190" s="255"/>
      <c r="C190" s="152"/>
      <c r="D190" s="153"/>
      <c r="E190" s="154"/>
      <c r="F190" s="120" t="s">
        <v>14</v>
      </c>
      <c r="G190" s="88">
        <v>2000</v>
      </c>
      <c r="H190" s="88">
        <v>2500</v>
      </c>
      <c r="I190" s="88">
        <v>3000</v>
      </c>
      <c r="J190" s="88">
        <v>3500</v>
      </c>
      <c r="K190" s="88">
        <v>4000</v>
      </c>
      <c r="L190" s="88">
        <v>4000</v>
      </c>
      <c r="M190" s="152"/>
      <c r="N190" s="153"/>
      <c r="O190" s="153"/>
      <c r="P190" s="154"/>
      <c r="Q190" s="1"/>
      <c r="R190" s="1"/>
    </row>
    <row r="191" spans="1:20" ht="40.5" x14ac:dyDescent="0.3">
      <c r="A191" s="259"/>
      <c r="B191" s="260"/>
      <c r="C191" s="149" t="s">
        <v>144</v>
      </c>
      <c r="D191" s="150"/>
      <c r="E191" s="151"/>
      <c r="F191" s="120" t="s">
        <v>142</v>
      </c>
      <c r="G191" s="90">
        <v>0</v>
      </c>
      <c r="H191" s="90">
        <v>1</v>
      </c>
      <c r="I191" s="90">
        <v>0</v>
      </c>
      <c r="J191" s="90">
        <v>1</v>
      </c>
      <c r="K191" s="90">
        <v>0</v>
      </c>
      <c r="L191" s="90">
        <v>1</v>
      </c>
      <c r="M191" s="149" t="s">
        <v>145</v>
      </c>
      <c r="N191" s="150"/>
      <c r="O191" s="150"/>
      <c r="P191" s="151"/>
      <c r="Q191" s="1"/>
      <c r="R191" s="1"/>
    </row>
    <row r="192" spans="1:20" ht="40.5" x14ac:dyDescent="0.3">
      <c r="A192" s="261"/>
      <c r="B192" s="262"/>
      <c r="C192" s="152"/>
      <c r="D192" s="153"/>
      <c r="E192" s="154"/>
      <c r="F192" s="120" t="s">
        <v>14</v>
      </c>
      <c r="G192" s="80">
        <v>0</v>
      </c>
      <c r="H192" s="80">
        <v>2500</v>
      </c>
      <c r="I192" s="80">
        <v>0</v>
      </c>
      <c r="J192" s="80">
        <v>3500</v>
      </c>
      <c r="K192" s="80">
        <v>0</v>
      </c>
      <c r="L192" s="80">
        <v>4000</v>
      </c>
      <c r="M192" s="152"/>
      <c r="N192" s="153"/>
      <c r="O192" s="153"/>
      <c r="P192" s="154"/>
      <c r="Q192" s="1"/>
      <c r="R192" s="1"/>
    </row>
    <row r="193" spans="1:18" ht="38.25" customHeight="1" x14ac:dyDescent="0.3">
      <c r="A193" s="263"/>
      <c r="B193" s="264"/>
      <c r="C193" s="149" t="s">
        <v>146</v>
      </c>
      <c r="D193" s="150"/>
      <c r="E193" s="151"/>
      <c r="F193" s="120" t="s">
        <v>142</v>
      </c>
      <c r="G193" s="90">
        <v>1</v>
      </c>
      <c r="H193" s="90">
        <v>1</v>
      </c>
      <c r="I193" s="90">
        <v>1</v>
      </c>
      <c r="J193" s="90">
        <v>1</v>
      </c>
      <c r="K193" s="90">
        <v>1</v>
      </c>
      <c r="L193" s="90">
        <v>1</v>
      </c>
      <c r="M193" s="149" t="s">
        <v>145</v>
      </c>
      <c r="N193" s="150"/>
      <c r="O193" s="150"/>
      <c r="P193" s="151"/>
      <c r="Q193" s="1"/>
      <c r="R193" s="1"/>
    </row>
    <row r="194" spans="1:18" ht="40.5" x14ac:dyDescent="0.3">
      <c r="A194" s="261"/>
      <c r="B194" s="262"/>
      <c r="C194" s="152"/>
      <c r="D194" s="153"/>
      <c r="E194" s="154"/>
      <c r="F194" s="120" t="s">
        <v>14</v>
      </c>
      <c r="G194" s="80">
        <v>2000</v>
      </c>
      <c r="H194" s="80">
        <v>2500</v>
      </c>
      <c r="I194" s="80">
        <v>3000</v>
      </c>
      <c r="J194" s="80">
        <v>3500</v>
      </c>
      <c r="K194" s="80">
        <v>4000</v>
      </c>
      <c r="L194" s="80">
        <v>4000</v>
      </c>
      <c r="M194" s="152"/>
      <c r="N194" s="153"/>
      <c r="O194" s="153"/>
      <c r="P194" s="154"/>
      <c r="Q194" s="1"/>
      <c r="R194" s="1"/>
    </row>
    <row r="195" spans="1:18" ht="52.5" customHeight="1" x14ac:dyDescent="0.3">
      <c r="A195" s="263"/>
      <c r="B195" s="264"/>
      <c r="C195" s="149" t="s">
        <v>147</v>
      </c>
      <c r="D195" s="150"/>
      <c r="E195" s="151"/>
      <c r="F195" s="120" t="s">
        <v>142</v>
      </c>
      <c r="G195" s="90">
        <v>1</v>
      </c>
      <c r="H195" s="90">
        <v>0</v>
      </c>
      <c r="I195" s="90">
        <v>1</v>
      </c>
      <c r="J195" s="90">
        <v>0</v>
      </c>
      <c r="K195" s="90">
        <v>1</v>
      </c>
      <c r="L195" s="90">
        <v>0</v>
      </c>
      <c r="M195" s="149" t="s">
        <v>148</v>
      </c>
      <c r="N195" s="150"/>
      <c r="O195" s="150"/>
      <c r="P195" s="151"/>
      <c r="Q195" s="1"/>
      <c r="R195" s="1"/>
    </row>
    <row r="196" spans="1:18" ht="40.5" x14ac:dyDescent="0.3">
      <c r="A196" s="261"/>
      <c r="B196" s="262"/>
      <c r="C196" s="152"/>
      <c r="D196" s="153"/>
      <c r="E196" s="154"/>
      <c r="F196" s="120" t="s">
        <v>14</v>
      </c>
      <c r="G196" s="80">
        <v>1000</v>
      </c>
      <c r="H196" s="80">
        <v>0</v>
      </c>
      <c r="I196" s="80">
        <v>3000</v>
      </c>
      <c r="J196" s="80">
        <v>0</v>
      </c>
      <c r="K196" s="80">
        <v>4000</v>
      </c>
      <c r="L196" s="80">
        <v>0</v>
      </c>
      <c r="M196" s="152"/>
      <c r="N196" s="153"/>
      <c r="O196" s="153"/>
      <c r="P196" s="154"/>
      <c r="Q196" s="1"/>
      <c r="R196" s="1"/>
    </row>
    <row r="197" spans="1:18" ht="21" x14ac:dyDescent="0.35">
      <c r="A197" s="91"/>
      <c r="B197" s="92"/>
      <c r="C197" s="149" t="s">
        <v>149</v>
      </c>
      <c r="D197" s="150"/>
      <c r="E197" s="151"/>
      <c r="F197" s="120" t="s">
        <v>150</v>
      </c>
      <c r="G197" s="90">
        <v>0</v>
      </c>
      <c r="H197" s="90">
        <v>0</v>
      </c>
      <c r="I197" s="90">
        <v>1</v>
      </c>
      <c r="J197" s="90">
        <v>0</v>
      </c>
      <c r="K197" s="90">
        <v>0</v>
      </c>
      <c r="L197" s="90">
        <v>0</v>
      </c>
      <c r="M197" s="149" t="s">
        <v>151</v>
      </c>
      <c r="N197" s="150"/>
      <c r="O197" s="150"/>
      <c r="P197" s="151"/>
      <c r="Q197" s="1"/>
      <c r="R197" s="1"/>
    </row>
    <row r="198" spans="1:18" ht="40.5" x14ac:dyDescent="0.35">
      <c r="A198" s="91"/>
      <c r="B198" s="92"/>
      <c r="C198" s="152"/>
      <c r="D198" s="153"/>
      <c r="E198" s="154"/>
      <c r="F198" s="120" t="s">
        <v>14</v>
      </c>
      <c r="G198" s="80">
        <v>0</v>
      </c>
      <c r="H198" s="80">
        <v>0</v>
      </c>
      <c r="I198" s="80">
        <v>8000</v>
      </c>
      <c r="J198" s="80">
        <v>0</v>
      </c>
      <c r="K198" s="80">
        <v>0</v>
      </c>
      <c r="L198" s="80">
        <v>0</v>
      </c>
      <c r="M198" s="152"/>
      <c r="N198" s="153"/>
      <c r="O198" s="153"/>
      <c r="P198" s="154"/>
      <c r="Q198" s="1"/>
      <c r="R198" s="1"/>
    </row>
    <row r="199" spans="1:18" ht="60.75" x14ac:dyDescent="0.3">
      <c r="A199" s="263"/>
      <c r="B199" s="264"/>
      <c r="C199" s="149" t="s">
        <v>152</v>
      </c>
      <c r="D199" s="150"/>
      <c r="E199" s="151"/>
      <c r="F199" s="120" t="s">
        <v>153</v>
      </c>
      <c r="G199" s="90">
        <v>2</v>
      </c>
      <c r="H199" s="90">
        <v>1</v>
      </c>
      <c r="I199" s="90">
        <v>2</v>
      </c>
      <c r="J199" s="90">
        <v>1</v>
      </c>
      <c r="K199" s="90">
        <v>2</v>
      </c>
      <c r="L199" s="90">
        <v>1</v>
      </c>
      <c r="M199" s="149" t="s">
        <v>151</v>
      </c>
      <c r="N199" s="150"/>
      <c r="O199" s="150"/>
      <c r="P199" s="151"/>
      <c r="Q199" s="1"/>
      <c r="R199" s="1"/>
    </row>
    <row r="200" spans="1:18" ht="40.5" x14ac:dyDescent="0.3">
      <c r="A200" s="261"/>
      <c r="B200" s="262"/>
      <c r="C200" s="152"/>
      <c r="D200" s="153"/>
      <c r="E200" s="154"/>
      <c r="F200" s="120" t="s">
        <v>14</v>
      </c>
      <c r="G200" s="93">
        <v>2000</v>
      </c>
      <c r="H200" s="93">
        <v>2300</v>
      </c>
      <c r="I200" s="93">
        <v>4500</v>
      </c>
      <c r="J200" s="93">
        <v>2500</v>
      </c>
      <c r="K200" s="93">
        <v>5000</v>
      </c>
      <c r="L200" s="93">
        <v>2800</v>
      </c>
      <c r="M200" s="152"/>
      <c r="N200" s="153"/>
      <c r="O200" s="153"/>
      <c r="P200" s="154"/>
      <c r="Q200" s="1"/>
      <c r="R200" s="1"/>
    </row>
    <row r="201" spans="1:18" ht="20.25" x14ac:dyDescent="0.3">
      <c r="A201" s="263"/>
      <c r="B201" s="264"/>
      <c r="C201" s="149" t="s">
        <v>154</v>
      </c>
      <c r="D201" s="150"/>
      <c r="E201" s="151"/>
      <c r="F201" s="120" t="s">
        <v>150</v>
      </c>
      <c r="G201" s="94">
        <v>1</v>
      </c>
      <c r="H201" s="94">
        <v>1</v>
      </c>
      <c r="I201" s="94">
        <v>1</v>
      </c>
      <c r="J201" s="94">
        <v>1</v>
      </c>
      <c r="K201" s="94">
        <v>1</v>
      </c>
      <c r="L201" s="94">
        <v>1</v>
      </c>
      <c r="M201" s="149" t="s">
        <v>145</v>
      </c>
      <c r="N201" s="150"/>
      <c r="O201" s="150"/>
      <c r="P201" s="151"/>
      <c r="Q201" s="1"/>
      <c r="R201" s="1"/>
    </row>
    <row r="202" spans="1:18" ht="40.5" x14ac:dyDescent="0.3">
      <c r="A202" s="261"/>
      <c r="B202" s="262"/>
      <c r="C202" s="152"/>
      <c r="D202" s="153"/>
      <c r="E202" s="154"/>
      <c r="F202" s="120" t="s">
        <v>14</v>
      </c>
      <c r="G202" s="93">
        <v>500</v>
      </c>
      <c r="H202" s="93">
        <v>1000</v>
      </c>
      <c r="I202" s="93">
        <v>500</v>
      </c>
      <c r="J202" s="93">
        <v>500</v>
      </c>
      <c r="K202" s="93">
        <v>400</v>
      </c>
      <c r="L202" s="93">
        <v>400</v>
      </c>
      <c r="M202" s="152"/>
      <c r="N202" s="153"/>
      <c r="O202" s="153"/>
      <c r="P202" s="154"/>
      <c r="Q202" s="1"/>
      <c r="R202" s="1"/>
    </row>
    <row r="203" spans="1:18" ht="57" customHeight="1" x14ac:dyDescent="0.25">
      <c r="A203" s="265"/>
      <c r="B203" s="265"/>
      <c r="C203" s="149" t="s">
        <v>155</v>
      </c>
      <c r="D203" s="150"/>
      <c r="E203" s="151"/>
      <c r="F203" s="120" t="s">
        <v>150</v>
      </c>
      <c r="G203" s="94">
        <v>1</v>
      </c>
      <c r="H203" s="94">
        <v>1</v>
      </c>
      <c r="I203" s="94">
        <v>1</v>
      </c>
      <c r="J203" s="94">
        <v>1</v>
      </c>
      <c r="K203" s="94">
        <v>1</v>
      </c>
      <c r="L203" s="94">
        <v>1</v>
      </c>
      <c r="M203" s="148" t="s">
        <v>145</v>
      </c>
      <c r="N203" s="148"/>
      <c r="O203" s="148"/>
      <c r="P203" s="148"/>
    </row>
    <row r="204" spans="1:18" ht="53.25" customHeight="1" x14ac:dyDescent="0.25">
      <c r="A204" s="266"/>
      <c r="B204" s="266"/>
      <c r="C204" s="152"/>
      <c r="D204" s="153"/>
      <c r="E204" s="154"/>
      <c r="F204" s="120" t="s">
        <v>14</v>
      </c>
      <c r="G204" s="80">
        <v>2000</v>
      </c>
      <c r="H204" s="80">
        <v>2500</v>
      </c>
      <c r="I204" s="80">
        <v>3000</v>
      </c>
      <c r="J204" s="80">
        <v>3500</v>
      </c>
      <c r="K204" s="80">
        <v>4000</v>
      </c>
      <c r="L204" s="80">
        <v>4000</v>
      </c>
      <c r="M204" s="148"/>
      <c r="N204" s="148"/>
      <c r="O204" s="148"/>
      <c r="P204" s="148"/>
    </row>
    <row r="205" spans="1:18" ht="63" customHeight="1" x14ac:dyDescent="0.35">
      <c r="A205" s="95"/>
      <c r="B205" s="95"/>
      <c r="C205" s="267" t="s">
        <v>156</v>
      </c>
      <c r="D205" s="268"/>
      <c r="E205" s="269"/>
      <c r="F205" s="121" t="s">
        <v>15</v>
      </c>
      <c r="G205" s="97">
        <v>0</v>
      </c>
      <c r="H205" s="97">
        <v>3</v>
      </c>
      <c r="I205" s="97">
        <v>3</v>
      </c>
      <c r="J205" s="97">
        <v>5</v>
      </c>
      <c r="K205" s="97">
        <v>0</v>
      </c>
      <c r="L205" s="97">
        <v>0</v>
      </c>
      <c r="M205" s="273" t="s">
        <v>157</v>
      </c>
      <c r="N205" s="274"/>
      <c r="O205" s="274"/>
      <c r="P205" s="275"/>
    </row>
    <row r="206" spans="1:18" ht="69.75" customHeight="1" x14ac:dyDescent="0.35">
      <c r="A206" s="95"/>
      <c r="B206" s="95"/>
      <c r="C206" s="270"/>
      <c r="D206" s="271"/>
      <c r="E206" s="272"/>
      <c r="F206" s="121" t="s">
        <v>14</v>
      </c>
      <c r="G206" s="98">
        <v>0</v>
      </c>
      <c r="H206" s="98">
        <v>10000</v>
      </c>
      <c r="I206" s="98">
        <v>10000</v>
      </c>
      <c r="J206" s="98">
        <v>20000</v>
      </c>
      <c r="K206" s="98">
        <v>0</v>
      </c>
      <c r="L206" s="98">
        <v>0</v>
      </c>
      <c r="M206" s="270"/>
      <c r="N206" s="271"/>
      <c r="O206" s="271"/>
      <c r="P206" s="272"/>
    </row>
    <row r="207" spans="1:18" ht="51.75" customHeight="1" x14ac:dyDescent="0.35">
      <c r="A207" s="95"/>
      <c r="B207" s="95"/>
      <c r="C207" s="273" t="s">
        <v>158</v>
      </c>
      <c r="D207" s="274"/>
      <c r="E207" s="275"/>
      <c r="F207" s="121" t="s">
        <v>150</v>
      </c>
      <c r="G207" s="97">
        <v>1</v>
      </c>
      <c r="H207" s="97">
        <v>0</v>
      </c>
      <c r="I207" s="97">
        <v>0</v>
      </c>
      <c r="J207" s="97">
        <v>0</v>
      </c>
      <c r="K207" s="97">
        <v>0</v>
      </c>
      <c r="L207" s="97">
        <v>0</v>
      </c>
      <c r="M207" s="267" t="s">
        <v>159</v>
      </c>
      <c r="N207" s="268"/>
      <c r="O207" s="268"/>
      <c r="P207" s="269"/>
    </row>
    <row r="208" spans="1:18" ht="40.5" x14ac:dyDescent="0.35">
      <c r="A208" s="95"/>
      <c r="B208" s="95"/>
      <c r="C208" s="270"/>
      <c r="D208" s="271"/>
      <c r="E208" s="272"/>
      <c r="F208" s="121" t="s">
        <v>14</v>
      </c>
      <c r="G208" s="98">
        <v>60000</v>
      </c>
      <c r="H208" s="98">
        <v>0</v>
      </c>
      <c r="I208" s="98">
        <v>0</v>
      </c>
      <c r="J208" s="98">
        <v>0</v>
      </c>
      <c r="K208" s="98">
        <v>0</v>
      </c>
      <c r="L208" s="98">
        <v>0</v>
      </c>
      <c r="M208" s="270"/>
      <c r="N208" s="271"/>
      <c r="O208" s="271"/>
      <c r="P208" s="272"/>
    </row>
    <row r="209" spans="1:16" ht="43.9" customHeight="1" x14ac:dyDescent="0.35">
      <c r="A209" s="95"/>
      <c r="B209" s="95"/>
      <c r="C209" s="130" t="s">
        <v>267</v>
      </c>
      <c r="D209" s="131"/>
      <c r="E209" s="132"/>
      <c r="F209" s="25" t="str">
        <f t="shared" ref="F209:F210" si="289">F207</f>
        <v>Vienetas</v>
      </c>
      <c r="G209" s="26">
        <v>0</v>
      </c>
      <c r="H209" s="26">
        <v>1</v>
      </c>
      <c r="I209" s="26">
        <v>1</v>
      </c>
      <c r="J209" s="26">
        <f t="shared" ref="J209:K210" si="290">J207</f>
        <v>0</v>
      </c>
      <c r="K209" s="26">
        <f t="shared" si="290"/>
        <v>0</v>
      </c>
      <c r="L209" s="26">
        <v>0</v>
      </c>
      <c r="M209" s="136" t="s">
        <v>145</v>
      </c>
      <c r="N209" s="137"/>
      <c r="O209" s="137"/>
      <c r="P209" s="138"/>
    </row>
    <row r="210" spans="1:16" ht="129.6" customHeight="1" x14ac:dyDescent="0.35">
      <c r="A210" s="95"/>
      <c r="B210" s="95"/>
      <c r="C210" s="133"/>
      <c r="D210" s="134"/>
      <c r="E210" s="135"/>
      <c r="F210" s="25" t="str">
        <f t="shared" si="289"/>
        <v>Lėšų poreikis, Eur</v>
      </c>
      <c r="G210" s="28">
        <v>0</v>
      </c>
      <c r="H210" s="28">
        <v>2000</v>
      </c>
      <c r="I210" s="28">
        <f>3000</f>
        <v>3000</v>
      </c>
      <c r="J210" s="28">
        <v>0</v>
      </c>
      <c r="K210" s="28">
        <f t="shared" si="290"/>
        <v>0</v>
      </c>
      <c r="L210" s="28">
        <v>0</v>
      </c>
      <c r="M210" s="139"/>
      <c r="N210" s="140"/>
      <c r="O210" s="140"/>
      <c r="P210" s="141"/>
    </row>
    <row r="211" spans="1:16" ht="57" customHeight="1" x14ac:dyDescent="0.35">
      <c r="A211" s="95"/>
      <c r="B211" s="95"/>
      <c r="C211" s="130" t="s">
        <v>263</v>
      </c>
      <c r="D211" s="131"/>
      <c r="E211" s="132"/>
      <c r="F211" s="25" t="str">
        <f t="shared" ref="F211:M211" si="291">F209</f>
        <v>Vienetas</v>
      </c>
      <c r="G211" s="29">
        <f t="shared" si="291"/>
        <v>0</v>
      </c>
      <c r="H211" s="29">
        <f t="shared" si="291"/>
        <v>1</v>
      </c>
      <c r="I211" s="29">
        <f t="shared" si="291"/>
        <v>1</v>
      </c>
      <c r="J211" s="29">
        <f t="shared" si="291"/>
        <v>0</v>
      </c>
      <c r="K211" s="29">
        <f t="shared" si="291"/>
        <v>0</v>
      </c>
      <c r="L211" s="29">
        <f t="shared" si="291"/>
        <v>0</v>
      </c>
      <c r="M211" s="136" t="str">
        <f t="shared" si="291"/>
        <v>Vilkaviškio TVIC</v>
      </c>
      <c r="N211" s="137"/>
      <c r="O211" s="137"/>
      <c r="P211" s="138"/>
    </row>
    <row r="212" spans="1:16" ht="45" customHeight="1" x14ac:dyDescent="0.35">
      <c r="A212" s="95"/>
      <c r="B212" s="95"/>
      <c r="C212" s="133"/>
      <c r="D212" s="134"/>
      <c r="E212" s="135"/>
      <c r="F212" s="25" t="str">
        <f t="shared" ref="F212:L212" si="292">F210</f>
        <v>Lėšų poreikis, Eur</v>
      </c>
      <c r="G212" s="29">
        <f t="shared" si="292"/>
        <v>0</v>
      </c>
      <c r="H212" s="29">
        <v>0</v>
      </c>
      <c r="I212" s="29">
        <v>0</v>
      </c>
      <c r="J212" s="29">
        <f>H210</f>
        <v>2000</v>
      </c>
      <c r="K212" s="29">
        <f t="shared" si="292"/>
        <v>0</v>
      </c>
      <c r="L212" s="29">
        <f t="shared" si="292"/>
        <v>0</v>
      </c>
      <c r="M212" s="139"/>
      <c r="N212" s="140"/>
      <c r="O212" s="140"/>
      <c r="P212" s="141"/>
    </row>
    <row r="213" spans="1:16" ht="44.25" customHeight="1" x14ac:dyDescent="0.35">
      <c r="A213" s="95"/>
      <c r="B213" s="95"/>
      <c r="C213" s="267" t="s">
        <v>160</v>
      </c>
      <c r="D213" s="268"/>
      <c r="E213" s="269"/>
      <c r="F213" s="121" t="s">
        <v>150</v>
      </c>
      <c r="G213" s="97">
        <v>0</v>
      </c>
      <c r="H213" s="97">
        <v>1</v>
      </c>
      <c r="I213" s="97">
        <v>1</v>
      </c>
      <c r="J213" s="97">
        <v>1</v>
      </c>
      <c r="K213" s="97">
        <v>1</v>
      </c>
      <c r="L213" s="97">
        <v>1</v>
      </c>
      <c r="M213" s="267" t="s">
        <v>159</v>
      </c>
      <c r="N213" s="268"/>
      <c r="O213" s="268"/>
      <c r="P213" s="269"/>
    </row>
    <row r="214" spans="1:16" ht="40.5" x14ac:dyDescent="0.35">
      <c r="A214" s="95"/>
      <c r="B214" s="95"/>
      <c r="C214" s="270"/>
      <c r="D214" s="271"/>
      <c r="E214" s="272"/>
      <c r="F214" s="121" t="s">
        <v>14</v>
      </c>
      <c r="G214" s="98">
        <v>0</v>
      </c>
      <c r="H214" s="98">
        <v>1000</v>
      </c>
      <c r="I214" s="98">
        <v>40000</v>
      </c>
      <c r="J214" s="98">
        <v>40000</v>
      </c>
      <c r="K214" s="98">
        <v>3000</v>
      </c>
      <c r="L214" s="98">
        <v>3000</v>
      </c>
      <c r="M214" s="270"/>
      <c r="N214" s="271"/>
      <c r="O214" s="271"/>
      <c r="P214" s="272"/>
    </row>
    <row r="215" spans="1:16" ht="36" customHeight="1" x14ac:dyDescent="0.35">
      <c r="A215" s="95"/>
      <c r="B215" s="95"/>
      <c r="C215" s="276" t="s">
        <v>161</v>
      </c>
      <c r="D215" s="276"/>
      <c r="E215" s="276"/>
      <c r="F215" s="121" t="s">
        <v>150</v>
      </c>
      <c r="G215" s="99">
        <v>1</v>
      </c>
      <c r="H215" s="99">
        <v>1</v>
      </c>
      <c r="I215" s="99">
        <v>1</v>
      </c>
      <c r="J215" s="99">
        <v>1</v>
      </c>
      <c r="K215" s="99">
        <v>1</v>
      </c>
      <c r="L215" s="99">
        <v>1</v>
      </c>
      <c r="M215" s="267" t="s">
        <v>162</v>
      </c>
      <c r="N215" s="268"/>
      <c r="O215" s="268"/>
      <c r="P215" s="269"/>
    </row>
    <row r="216" spans="1:16" ht="40.5" x14ac:dyDescent="0.35">
      <c r="A216" s="95"/>
      <c r="B216" s="95"/>
      <c r="C216" s="276"/>
      <c r="D216" s="276"/>
      <c r="E216" s="276"/>
      <c r="F216" s="121" t="s">
        <v>14</v>
      </c>
      <c r="G216" s="100">
        <v>500</v>
      </c>
      <c r="H216" s="100">
        <v>2000</v>
      </c>
      <c r="I216" s="100">
        <v>500</v>
      </c>
      <c r="J216" s="100">
        <v>500</v>
      </c>
      <c r="K216" s="100">
        <v>500</v>
      </c>
      <c r="L216" s="100">
        <v>500</v>
      </c>
      <c r="M216" s="270"/>
      <c r="N216" s="271"/>
      <c r="O216" s="271"/>
      <c r="P216" s="272"/>
    </row>
    <row r="217" spans="1:16" ht="43.5" customHeight="1" x14ac:dyDescent="0.35">
      <c r="A217" s="95"/>
      <c r="B217" s="95"/>
      <c r="C217" s="276" t="s">
        <v>163</v>
      </c>
      <c r="D217" s="276"/>
      <c r="E217" s="276"/>
      <c r="F217" s="121" t="s">
        <v>150</v>
      </c>
      <c r="G217" s="99">
        <v>0</v>
      </c>
      <c r="H217" s="99">
        <v>0</v>
      </c>
      <c r="I217" s="99">
        <v>1</v>
      </c>
      <c r="J217" s="99">
        <v>1</v>
      </c>
      <c r="K217" s="99">
        <v>1</v>
      </c>
      <c r="L217" s="99">
        <v>1</v>
      </c>
      <c r="M217" s="267" t="s">
        <v>164</v>
      </c>
      <c r="N217" s="268"/>
      <c r="O217" s="268"/>
      <c r="P217" s="269"/>
    </row>
    <row r="218" spans="1:16" ht="40.5" x14ac:dyDescent="0.35">
      <c r="A218" s="95"/>
      <c r="B218" s="95"/>
      <c r="C218" s="276"/>
      <c r="D218" s="276"/>
      <c r="E218" s="276"/>
      <c r="F218" s="121" t="s">
        <v>14</v>
      </c>
      <c r="G218" s="100">
        <v>0</v>
      </c>
      <c r="H218" s="100">
        <v>0</v>
      </c>
      <c r="I218" s="100">
        <v>1000</v>
      </c>
      <c r="J218" s="100">
        <v>2000</v>
      </c>
      <c r="K218" s="100">
        <v>500</v>
      </c>
      <c r="L218" s="100">
        <v>500</v>
      </c>
      <c r="M218" s="270"/>
      <c r="N218" s="271"/>
      <c r="O218" s="271"/>
      <c r="P218" s="272"/>
    </row>
    <row r="219" spans="1:16" ht="31.5" customHeight="1" x14ac:dyDescent="0.35">
      <c r="A219" s="95"/>
      <c r="B219" s="95"/>
      <c r="C219" s="197" t="s">
        <v>268</v>
      </c>
      <c r="D219" s="197"/>
      <c r="E219" s="197"/>
      <c r="F219" s="121" t="s">
        <v>150</v>
      </c>
      <c r="G219" s="99">
        <v>1</v>
      </c>
      <c r="H219" s="99">
        <v>1</v>
      </c>
      <c r="I219" s="99">
        <v>0</v>
      </c>
      <c r="J219" s="99">
        <v>0</v>
      </c>
      <c r="K219" s="99">
        <v>0</v>
      </c>
      <c r="L219" s="99">
        <v>0</v>
      </c>
      <c r="M219" s="267" t="s">
        <v>165</v>
      </c>
      <c r="N219" s="268"/>
      <c r="O219" s="268"/>
      <c r="P219" s="269"/>
    </row>
    <row r="220" spans="1:16" ht="85.9" customHeight="1" x14ac:dyDescent="0.35">
      <c r="A220" s="95"/>
      <c r="B220" s="95"/>
      <c r="C220" s="197"/>
      <c r="D220" s="197"/>
      <c r="E220" s="197"/>
      <c r="F220" s="121" t="s">
        <v>14</v>
      </c>
      <c r="G220" s="100">
        <v>1000</v>
      </c>
      <c r="H220" s="100">
        <v>5000</v>
      </c>
      <c r="I220" s="100">
        <v>0</v>
      </c>
      <c r="J220" s="100">
        <v>0</v>
      </c>
      <c r="K220" s="100">
        <v>0</v>
      </c>
      <c r="L220" s="100">
        <v>0</v>
      </c>
      <c r="M220" s="270"/>
      <c r="N220" s="271"/>
      <c r="O220" s="271"/>
      <c r="P220" s="272"/>
    </row>
    <row r="221" spans="1:16" ht="30.75" customHeight="1" x14ac:dyDescent="0.35">
      <c r="A221" s="95"/>
      <c r="B221" s="95"/>
      <c r="C221" s="276" t="s">
        <v>166</v>
      </c>
      <c r="D221" s="276"/>
      <c r="E221" s="276"/>
      <c r="F221" s="121" t="s">
        <v>150</v>
      </c>
      <c r="G221" s="99">
        <v>0</v>
      </c>
      <c r="H221" s="99">
        <v>0</v>
      </c>
      <c r="I221" s="99">
        <v>1</v>
      </c>
      <c r="J221" s="99">
        <v>1</v>
      </c>
      <c r="K221" s="99">
        <v>1</v>
      </c>
      <c r="L221" s="99">
        <v>1</v>
      </c>
      <c r="M221" s="267" t="s">
        <v>167</v>
      </c>
      <c r="N221" s="268"/>
      <c r="O221" s="268"/>
      <c r="P221" s="269"/>
    </row>
    <row r="222" spans="1:16" ht="69.75" customHeight="1" x14ac:dyDescent="0.35">
      <c r="A222" s="95"/>
      <c r="B222" s="95"/>
      <c r="C222" s="276"/>
      <c r="D222" s="276"/>
      <c r="E222" s="276"/>
      <c r="F222" s="121" t="s">
        <v>14</v>
      </c>
      <c r="G222" s="100">
        <v>0</v>
      </c>
      <c r="H222" s="100">
        <v>0</v>
      </c>
      <c r="I222" s="100">
        <v>3000</v>
      </c>
      <c r="J222" s="100">
        <v>2000</v>
      </c>
      <c r="K222" s="101" t="s">
        <v>168</v>
      </c>
      <c r="L222" s="101" t="s">
        <v>168</v>
      </c>
      <c r="M222" s="270"/>
      <c r="N222" s="271"/>
      <c r="O222" s="271"/>
      <c r="P222" s="272"/>
    </row>
    <row r="223" spans="1:16" ht="21" x14ac:dyDescent="0.35">
      <c r="A223" s="95"/>
      <c r="B223" s="95"/>
      <c r="C223" s="276" t="s">
        <v>169</v>
      </c>
      <c r="D223" s="276"/>
      <c r="E223" s="276"/>
      <c r="F223" s="121" t="s">
        <v>150</v>
      </c>
      <c r="G223" s="99">
        <v>1</v>
      </c>
      <c r="H223" s="99">
        <v>1</v>
      </c>
      <c r="I223" s="99">
        <v>1</v>
      </c>
      <c r="J223" s="99">
        <v>1</v>
      </c>
      <c r="K223" s="99">
        <v>1</v>
      </c>
      <c r="L223" s="99">
        <v>1</v>
      </c>
      <c r="M223" s="267" t="s">
        <v>170</v>
      </c>
      <c r="N223" s="268"/>
      <c r="O223" s="268"/>
      <c r="P223" s="269"/>
    </row>
    <row r="224" spans="1:16" ht="52.5" customHeight="1" x14ac:dyDescent="0.35">
      <c r="A224" s="95"/>
      <c r="B224" s="95"/>
      <c r="C224" s="276"/>
      <c r="D224" s="276"/>
      <c r="E224" s="276"/>
      <c r="F224" s="121" t="s">
        <v>14</v>
      </c>
      <c r="G224" s="102">
        <v>500</v>
      </c>
      <c r="H224" s="102">
        <v>1000</v>
      </c>
      <c r="I224" s="102">
        <v>3000</v>
      </c>
      <c r="J224" s="102">
        <v>5000</v>
      </c>
      <c r="K224" s="102">
        <v>300</v>
      </c>
      <c r="L224" s="102">
        <v>300</v>
      </c>
      <c r="M224" s="270"/>
      <c r="N224" s="271"/>
      <c r="O224" s="271"/>
      <c r="P224" s="272"/>
    </row>
    <row r="225" spans="1:16" ht="43.9" customHeight="1" x14ac:dyDescent="0.35">
      <c r="A225" s="95"/>
      <c r="B225" s="95"/>
      <c r="C225" s="130" t="s">
        <v>245</v>
      </c>
      <c r="D225" s="131"/>
      <c r="E225" s="132"/>
      <c r="F225" s="25" t="str">
        <f t="shared" ref="F225:F226" si="293">F223</f>
        <v>Vienetas</v>
      </c>
      <c r="G225" s="26">
        <v>0</v>
      </c>
      <c r="H225" s="26">
        <v>0</v>
      </c>
      <c r="I225" s="26">
        <v>1</v>
      </c>
      <c r="J225" s="26">
        <f t="shared" ref="J225:K225" si="294">J223</f>
        <v>1</v>
      </c>
      <c r="K225" s="26">
        <f t="shared" si="294"/>
        <v>1</v>
      </c>
      <c r="L225" s="26">
        <v>0</v>
      </c>
      <c r="M225" s="136" t="s">
        <v>145</v>
      </c>
      <c r="N225" s="137"/>
      <c r="O225" s="137"/>
      <c r="P225" s="138"/>
    </row>
    <row r="226" spans="1:16" ht="45" customHeight="1" x14ac:dyDescent="0.35">
      <c r="A226" s="95"/>
      <c r="B226" s="95"/>
      <c r="C226" s="133"/>
      <c r="D226" s="134"/>
      <c r="E226" s="135"/>
      <c r="F226" s="25" t="str">
        <f t="shared" si="293"/>
        <v>Lėšų poreikis, Eur</v>
      </c>
      <c r="G226" s="28">
        <v>0</v>
      </c>
      <c r="H226" s="28">
        <v>0</v>
      </c>
      <c r="I226" s="28">
        <f>3000</f>
        <v>3000</v>
      </c>
      <c r="J226" s="28">
        <v>3000</v>
      </c>
      <c r="K226" s="28">
        <v>0</v>
      </c>
      <c r="L226" s="28">
        <v>0</v>
      </c>
      <c r="M226" s="139"/>
      <c r="N226" s="140"/>
      <c r="O226" s="140"/>
      <c r="P226" s="141"/>
    </row>
    <row r="227" spans="1:16" ht="21" x14ac:dyDescent="0.35">
      <c r="A227" s="95"/>
      <c r="B227" s="95"/>
      <c r="C227" s="130" t="s">
        <v>269</v>
      </c>
      <c r="D227" s="131"/>
      <c r="E227" s="132"/>
      <c r="F227" s="121" t="s">
        <v>150</v>
      </c>
      <c r="G227" s="99">
        <v>0</v>
      </c>
      <c r="H227" s="99">
        <v>1</v>
      </c>
      <c r="I227" s="99">
        <v>1</v>
      </c>
      <c r="J227" s="99">
        <v>1</v>
      </c>
      <c r="K227" s="99">
        <v>1</v>
      </c>
      <c r="L227" s="99">
        <v>1</v>
      </c>
      <c r="M227" s="276" t="s">
        <v>145</v>
      </c>
      <c r="N227" s="276"/>
      <c r="O227" s="276"/>
      <c r="P227" s="276"/>
    </row>
    <row r="228" spans="1:16" ht="82.5" customHeight="1" x14ac:dyDescent="0.35">
      <c r="A228" s="95"/>
      <c r="B228" s="95"/>
      <c r="C228" s="133"/>
      <c r="D228" s="134"/>
      <c r="E228" s="135"/>
      <c r="F228" s="121" t="s">
        <v>14</v>
      </c>
      <c r="G228" s="103">
        <v>0</v>
      </c>
      <c r="H228" s="103">
        <v>1000</v>
      </c>
      <c r="I228" s="103">
        <v>2000</v>
      </c>
      <c r="J228" s="103">
        <v>5000</v>
      </c>
      <c r="K228" s="103">
        <v>500</v>
      </c>
      <c r="L228" s="103">
        <v>500</v>
      </c>
      <c r="M228" s="276"/>
      <c r="N228" s="276"/>
      <c r="O228" s="276"/>
      <c r="P228" s="276"/>
    </row>
    <row r="229" spans="1:16" ht="30.75" customHeight="1" x14ac:dyDescent="0.35">
      <c r="A229" s="95"/>
      <c r="B229" s="95"/>
      <c r="C229" s="273" t="s">
        <v>171</v>
      </c>
      <c r="D229" s="274"/>
      <c r="E229" s="275"/>
      <c r="F229" s="121" t="s">
        <v>150</v>
      </c>
      <c r="G229" s="104">
        <v>0</v>
      </c>
      <c r="H229" s="104">
        <v>1</v>
      </c>
      <c r="I229" s="104">
        <v>1</v>
      </c>
      <c r="J229" s="104">
        <v>1</v>
      </c>
      <c r="K229" s="104">
        <v>1</v>
      </c>
      <c r="L229" s="104">
        <v>1</v>
      </c>
      <c r="M229" s="276" t="s">
        <v>145</v>
      </c>
      <c r="N229" s="276"/>
      <c r="O229" s="276"/>
      <c r="P229" s="276"/>
    </row>
    <row r="230" spans="1:16" ht="45" customHeight="1" x14ac:dyDescent="0.35">
      <c r="A230" s="95"/>
      <c r="B230" s="95"/>
      <c r="C230" s="270"/>
      <c r="D230" s="271"/>
      <c r="E230" s="272"/>
      <c r="F230" s="121" t="s">
        <v>14</v>
      </c>
      <c r="G230" s="103">
        <v>0</v>
      </c>
      <c r="H230" s="103">
        <v>1000</v>
      </c>
      <c r="I230" s="103">
        <v>2000</v>
      </c>
      <c r="J230" s="103">
        <v>5000</v>
      </c>
      <c r="K230" s="103">
        <v>500</v>
      </c>
      <c r="L230" s="103">
        <v>500</v>
      </c>
      <c r="M230" s="276"/>
      <c r="N230" s="276"/>
      <c r="O230" s="276"/>
      <c r="P230" s="276"/>
    </row>
    <row r="231" spans="1:16" ht="30.75" customHeight="1" x14ac:dyDescent="0.35">
      <c r="A231" s="95"/>
      <c r="B231" s="95"/>
      <c r="C231" s="273" t="s">
        <v>240</v>
      </c>
      <c r="D231" s="274"/>
      <c r="E231" s="275"/>
      <c r="F231" s="121" t="s">
        <v>150</v>
      </c>
      <c r="G231" s="104">
        <v>0</v>
      </c>
      <c r="H231" s="104">
        <v>1</v>
      </c>
      <c r="I231" s="104">
        <v>1</v>
      </c>
      <c r="J231" s="104">
        <v>1</v>
      </c>
      <c r="K231" s="104">
        <v>1</v>
      </c>
      <c r="L231" s="104">
        <v>1</v>
      </c>
      <c r="M231" s="276" t="s">
        <v>172</v>
      </c>
      <c r="N231" s="276"/>
      <c r="O231" s="276"/>
      <c r="P231" s="276"/>
    </row>
    <row r="232" spans="1:16" ht="87.75" customHeight="1" x14ac:dyDescent="0.35">
      <c r="A232" s="95"/>
      <c r="B232" s="95"/>
      <c r="C232" s="270"/>
      <c r="D232" s="271"/>
      <c r="E232" s="272"/>
      <c r="F232" s="121" t="s">
        <v>14</v>
      </c>
      <c r="G232" s="100">
        <v>0</v>
      </c>
      <c r="H232" s="100">
        <v>500</v>
      </c>
      <c r="I232" s="100">
        <v>4000</v>
      </c>
      <c r="J232" s="100">
        <v>300</v>
      </c>
      <c r="K232" s="100">
        <v>300</v>
      </c>
      <c r="L232" s="100">
        <v>300</v>
      </c>
      <c r="M232" s="276"/>
      <c r="N232" s="276"/>
      <c r="O232" s="276"/>
      <c r="P232" s="276"/>
    </row>
    <row r="233" spans="1:16" ht="63.75" customHeight="1" x14ac:dyDescent="0.35">
      <c r="A233" s="95"/>
      <c r="B233" s="95"/>
      <c r="C233" s="273" t="s">
        <v>173</v>
      </c>
      <c r="D233" s="274"/>
      <c r="E233" s="275"/>
      <c r="F233" s="121" t="s">
        <v>150</v>
      </c>
      <c r="G233" s="104">
        <v>0</v>
      </c>
      <c r="H233" s="104">
        <v>1</v>
      </c>
      <c r="I233" s="104">
        <v>1</v>
      </c>
      <c r="J233" s="104">
        <v>1</v>
      </c>
      <c r="K233" s="104">
        <v>1</v>
      </c>
      <c r="L233" s="104">
        <v>1</v>
      </c>
      <c r="M233" s="273" t="s">
        <v>174</v>
      </c>
      <c r="N233" s="274"/>
      <c r="O233" s="274"/>
      <c r="P233" s="275"/>
    </row>
    <row r="234" spans="1:16" ht="40.5" x14ac:dyDescent="0.35">
      <c r="A234" s="95"/>
      <c r="B234" s="95"/>
      <c r="C234" s="270"/>
      <c r="D234" s="271"/>
      <c r="E234" s="272"/>
      <c r="F234" s="121" t="s">
        <v>14</v>
      </c>
      <c r="G234" s="103">
        <v>0</v>
      </c>
      <c r="H234" s="100">
        <v>500</v>
      </c>
      <c r="I234" s="100">
        <v>5000</v>
      </c>
      <c r="J234" s="100">
        <v>300</v>
      </c>
      <c r="K234" s="100">
        <v>300</v>
      </c>
      <c r="L234" s="100">
        <v>300</v>
      </c>
      <c r="M234" s="270"/>
      <c r="N234" s="271"/>
      <c r="O234" s="271"/>
      <c r="P234" s="272"/>
    </row>
    <row r="235" spans="1:16" ht="48" customHeight="1" x14ac:dyDescent="0.35">
      <c r="A235" s="95"/>
      <c r="B235" s="95"/>
      <c r="C235" s="273" t="s">
        <v>175</v>
      </c>
      <c r="D235" s="274"/>
      <c r="E235" s="275"/>
      <c r="F235" s="121" t="s">
        <v>150</v>
      </c>
      <c r="G235" s="104">
        <v>0</v>
      </c>
      <c r="H235" s="104">
        <v>0</v>
      </c>
      <c r="I235" s="104">
        <v>1</v>
      </c>
      <c r="J235" s="104">
        <v>1</v>
      </c>
      <c r="K235" s="104">
        <v>1</v>
      </c>
      <c r="L235" s="104">
        <v>1</v>
      </c>
      <c r="M235" s="276" t="s">
        <v>172</v>
      </c>
      <c r="N235" s="276"/>
      <c r="O235" s="276"/>
      <c r="P235" s="276"/>
    </row>
    <row r="236" spans="1:16" ht="51" customHeight="1" x14ac:dyDescent="0.35">
      <c r="A236" s="95"/>
      <c r="B236" s="95"/>
      <c r="C236" s="270"/>
      <c r="D236" s="271"/>
      <c r="E236" s="272"/>
      <c r="F236" s="121" t="s">
        <v>14</v>
      </c>
      <c r="G236" s="100">
        <v>0</v>
      </c>
      <c r="H236" s="100">
        <v>0</v>
      </c>
      <c r="I236" s="100">
        <v>500</v>
      </c>
      <c r="J236" s="100">
        <v>3000</v>
      </c>
      <c r="K236" s="100">
        <v>300</v>
      </c>
      <c r="L236" s="100">
        <v>300</v>
      </c>
      <c r="M236" s="276"/>
      <c r="N236" s="276"/>
      <c r="O236" s="276"/>
      <c r="P236" s="276"/>
    </row>
    <row r="237" spans="1:16" ht="45.75" customHeight="1" x14ac:dyDescent="0.35">
      <c r="A237" s="95"/>
      <c r="B237" s="95"/>
      <c r="C237" s="273" t="s">
        <v>176</v>
      </c>
      <c r="D237" s="274"/>
      <c r="E237" s="275"/>
      <c r="F237" s="121" t="s">
        <v>150</v>
      </c>
      <c r="G237" s="104">
        <v>0</v>
      </c>
      <c r="H237" s="104">
        <v>0</v>
      </c>
      <c r="I237" s="104">
        <v>0</v>
      </c>
      <c r="J237" s="104">
        <v>1</v>
      </c>
      <c r="K237" s="104">
        <v>1</v>
      </c>
      <c r="L237" s="104">
        <v>1</v>
      </c>
      <c r="M237" s="276" t="s">
        <v>172</v>
      </c>
      <c r="N237" s="276"/>
      <c r="O237" s="276"/>
      <c r="P237" s="276"/>
    </row>
    <row r="238" spans="1:16" ht="40.5" x14ac:dyDescent="0.35">
      <c r="A238" s="95"/>
      <c r="B238" s="95"/>
      <c r="C238" s="270"/>
      <c r="D238" s="271"/>
      <c r="E238" s="272"/>
      <c r="F238" s="121" t="s">
        <v>14</v>
      </c>
      <c r="G238" s="100">
        <v>0</v>
      </c>
      <c r="H238" s="100">
        <v>0</v>
      </c>
      <c r="I238" s="100">
        <v>0</v>
      </c>
      <c r="J238" s="100">
        <v>500</v>
      </c>
      <c r="K238" s="100">
        <v>3000</v>
      </c>
      <c r="L238" s="100">
        <v>300</v>
      </c>
      <c r="M238" s="276"/>
      <c r="N238" s="276"/>
      <c r="O238" s="276"/>
      <c r="P238" s="276"/>
    </row>
    <row r="239" spans="1:16" ht="36.75" customHeight="1" x14ac:dyDescent="0.35">
      <c r="A239" s="95"/>
      <c r="B239" s="95"/>
      <c r="C239" s="267" t="s">
        <v>243</v>
      </c>
      <c r="D239" s="268"/>
      <c r="E239" s="269"/>
      <c r="F239" s="121" t="s">
        <v>150</v>
      </c>
      <c r="G239" s="104">
        <v>0</v>
      </c>
      <c r="H239" s="104">
        <v>1</v>
      </c>
      <c r="I239" s="104">
        <v>1</v>
      </c>
      <c r="J239" s="104">
        <v>1</v>
      </c>
      <c r="K239" s="104">
        <v>1</v>
      </c>
      <c r="L239" s="104">
        <v>1</v>
      </c>
      <c r="M239" s="276" t="s">
        <v>177</v>
      </c>
      <c r="N239" s="276"/>
      <c r="O239" s="276"/>
      <c r="P239" s="276"/>
    </row>
    <row r="240" spans="1:16" ht="40.5" x14ac:dyDescent="0.35">
      <c r="A240" s="95"/>
      <c r="B240" s="95"/>
      <c r="C240" s="270"/>
      <c r="D240" s="271"/>
      <c r="E240" s="272"/>
      <c r="F240" s="121" t="s">
        <v>14</v>
      </c>
      <c r="G240" s="103">
        <v>0</v>
      </c>
      <c r="H240" s="100">
        <v>500</v>
      </c>
      <c r="I240" s="100">
        <v>9000</v>
      </c>
      <c r="J240" s="100">
        <v>3000</v>
      </c>
      <c r="K240" s="100">
        <v>8000</v>
      </c>
      <c r="L240" s="100">
        <v>300</v>
      </c>
      <c r="M240" s="276"/>
      <c r="N240" s="276"/>
      <c r="O240" s="276"/>
      <c r="P240" s="276"/>
    </row>
    <row r="241" spans="1:18" ht="44.25" customHeight="1" x14ac:dyDescent="0.35">
      <c r="A241" s="95"/>
      <c r="B241" s="95"/>
      <c r="C241" s="267" t="s">
        <v>178</v>
      </c>
      <c r="D241" s="268"/>
      <c r="E241" s="269"/>
      <c r="F241" s="121" t="s">
        <v>150</v>
      </c>
      <c r="G241" s="104">
        <v>0</v>
      </c>
      <c r="H241" s="104">
        <v>0</v>
      </c>
      <c r="I241" s="103">
        <v>1</v>
      </c>
      <c r="J241" s="103">
        <v>1</v>
      </c>
      <c r="K241" s="103">
        <v>1</v>
      </c>
      <c r="L241" s="99">
        <v>0</v>
      </c>
      <c r="M241" s="276" t="s">
        <v>179</v>
      </c>
      <c r="N241" s="276"/>
      <c r="O241" s="276"/>
      <c r="P241" s="276"/>
    </row>
    <row r="242" spans="1:18" ht="40.5" x14ac:dyDescent="0.35">
      <c r="A242" s="95"/>
      <c r="B242" s="95"/>
      <c r="C242" s="270"/>
      <c r="D242" s="271"/>
      <c r="E242" s="272"/>
      <c r="F242" s="121" t="s">
        <v>14</v>
      </c>
      <c r="G242" s="103">
        <v>0</v>
      </c>
      <c r="H242" s="103">
        <v>0</v>
      </c>
      <c r="I242" s="103">
        <v>1000</v>
      </c>
      <c r="J242" s="103">
        <v>2000</v>
      </c>
      <c r="K242" s="103">
        <v>14000</v>
      </c>
      <c r="L242" s="103">
        <v>0</v>
      </c>
      <c r="M242" s="276"/>
      <c r="N242" s="276"/>
      <c r="O242" s="276"/>
      <c r="P242" s="276"/>
    </row>
    <row r="243" spans="1:18" ht="40.5" x14ac:dyDescent="0.35">
      <c r="A243" s="95"/>
      <c r="B243" s="95"/>
      <c r="C243" s="130" t="s">
        <v>180</v>
      </c>
      <c r="D243" s="131"/>
      <c r="E243" s="132"/>
      <c r="F243" s="25" t="s">
        <v>27</v>
      </c>
      <c r="G243" s="26">
        <v>1</v>
      </c>
      <c r="H243" s="26">
        <v>1</v>
      </c>
      <c r="I243" s="26">
        <v>1</v>
      </c>
      <c r="J243" s="26">
        <v>1</v>
      </c>
      <c r="K243" s="26">
        <v>1</v>
      </c>
      <c r="L243" s="26">
        <v>1</v>
      </c>
      <c r="M243" s="130" t="s">
        <v>181</v>
      </c>
      <c r="N243" s="131"/>
      <c r="O243" s="131"/>
      <c r="P243" s="132"/>
    </row>
    <row r="244" spans="1:18" ht="40.5" x14ac:dyDescent="0.35">
      <c r="A244" s="95"/>
      <c r="B244" s="95"/>
      <c r="C244" s="133"/>
      <c r="D244" s="134"/>
      <c r="E244" s="135"/>
      <c r="F244" s="25" t="s">
        <v>14</v>
      </c>
      <c r="G244" s="27">
        <v>100</v>
      </c>
      <c r="H244" s="27">
        <v>2000</v>
      </c>
      <c r="I244" s="27">
        <v>2000</v>
      </c>
      <c r="J244" s="27">
        <v>300</v>
      </c>
      <c r="K244" s="27">
        <v>400</v>
      </c>
      <c r="L244" s="27">
        <v>500</v>
      </c>
      <c r="M244" s="133"/>
      <c r="N244" s="134"/>
      <c r="O244" s="134"/>
      <c r="P244" s="135"/>
    </row>
    <row r="245" spans="1:18" ht="40.5" x14ac:dyDescent="0.35">
      <c r="A245" s="95"/>
      <c r="B245" s="95"/>
      <c r="C245" s="130" t="s">
        <v>182</v>
      </c>
      <c r="D245" s="131"/>
      <c r="E245" s="132"/>
      <c r="F245" s="25" t="s">
        <v>183</v>
      </c>
      <c r="G245" s="37">
        <v>1</v>
      </c>
      <c r="H245" s="37">
        <v>1</v>
      </c>
      <c r="I245" s="37">
        <v>0</v>
      </c>
      <c r="J245" s="37">
        <v>1</v>
      </c>
      <c r="K245" s="37">
        <v>0</v>
      </c>
      <c r="L245" s="28">
        <v>1</v>
      </c>
      <c r="M245" s="276" t="s">
        <v>145</v>
      </c>
      <c r="N245" s="276"/>
      <c r="O245" s="276"/>
      <c r="P245" s="276"/>
    </row>
    <row r="246" spans="1:18" ht="40.5" x14ac:dyDescent="0.35">
      <c r="A246" s="95"/>
      <c r="B246" s="95"/>
      <c r="C246" s="133"/>
      <c r="D246" s="134"/>
      <c r="E246" s="135"/>
      <c r="F246" s="25" t="s">
        <v>14</v>
      </c>
      <c r="G246" s="28">
        <v>100</v>
      </c>
      <c r="H246" s="28">
        <v>2000</v>
      </c>
      <c r="I246" s="28">
        <v>0</v>
      </c>
      <c r="J246" s="28">
        <v>2000</v>
      </c>
      <c r="K246" s="28">
        <v>0</v>
      </c>
      <c r="L246" s="28">
        <v>1000</v>
      </c>
      <c r="M246" s="276"/>
      <c r="N246" s="276"/>
      <c r="O246" s="276"/>
      <c r="P246" s="276"/>
    </row>
    <row r="247" spans="1:18" ht="43.9" customHeight="1" x14ac:dyDescent="0.35">
      <c r="A247" s="95"/>
      <c r="B247" s="95"/>
      <c r="C247" s="130" t="s">
        <v>270</v>
      </c>
      <c r="D247" s="131"/>
      <c r="E247" s="132"/>
      <c r="F247" s="25" t="str">
        <f t="shared" ref="F247:F249" si="295">F245</f>
        <v xml:space="preserve">Maršrutų  skaičius </v>
      </c>
      <c r="G247" s="26">
        <v>0</v>
      </c>
      <c r="H247" s="26">
        <v>0</v>
      </c>
      <c r="I247" s="26">
        <v>1</v>
      </c>
      <c r="J247" s="26">
        <f t="shared" ref="J247:K248" si="296">J245</f>
        <v>1</v>
      </c>
      <c r="K247" s="26">
        <f t="shared" si="296"/>
        <v>0</v>
      </c>
      <c r="L247" s="26">
        <v>0</v>
      </c>
      <c r="M247" s="136" t="s">
        <v>145</v>
      </c>
      <c r="N247" s="137"/>
      <c r="O247" s="137"/>
      <c r="P247" s="138"/>
    </row>
    <row r="248" spans="1:18" ht="45" customHeight="1" x14ac:dyDescent="0.35">
      <c r="A248" s="95"/>
      <c r="B248" s="95"/>
      <c r="C248" s="133"/>
      <c r="D248" s="134"/>
      <c r="E248" s="135"/>
      <c r="F248" s="25" t="str">
        <f t="shared" si="295"/>
        <v>Lėšų poreikis, Eur</v>
      </c>
      <c r="G248" s="28">
        <v>0</v>
      </c>
      <c r="H248" s="28">
        <v>0</v>
      </c>
      <c r="I248" s="28">
        <f>2000</f>
        <v>2000</v>
      </c>
      <c r="J248" s="28">
        <f t="shared" si="296"/>
        <v>2000</v>
      </c>
      <c r="K248" s="28">
        <f t="shared" si="296"/>
        <v>0</v>
      </c>
      <c r="L248" s="28">
        <v>0</v>
      </c>
      <c r="M248" s="139"/>
      <c r="N248" s="140"/>
      <c r="O248" s="140"/>
      <c r="P248" s="141"/>
    </row>
    <row r="249" spans="1:18" ht="43.9" customHeight="1" x14ac:dyDescent="0.35">
      <c r="A249" s="95"/>
      <c r="B249" s="95"/>
      <c r="C249" s="130" t="s">
        <v>271</v>
      </c>
      <c r="D249" s="131"/>
      <c r="E249" s="132"/>
      <c r="F249" s="25" t="str">
        <f t="shared" si="295"/>
        <v xml:space="preserve">Maršrutų  skaičius </v>
      </c>
      <c r="G249" s="26">
        <v>0</v>
      </c>
      <c r="H249" s="26">
        <v>1</v>
      </c>
      <c r="I249" s="26">
        <v>1</v>
      </c>
      <c r="J249" s="26">
        <f t="shared" ref="J249:K249" si="297">J247</f>
        <v>1</v>
      </c>
      <c r="K249" s="26">
        <f t="shared" si="297"/>
        <v>0</v>
      </c>
      <c r="L249" s="26">
        <v>0</v>
      </c>
      <c r="M249" s="136" t="s">
        <v>145</v>
      </c>
      <c r="N249" s="137"/>
      <c r="O249" s="137"/>
      <c r="P249" s="138"/>
    </row>
    <row r="250" spans="1:18" ht="43.9" customHeight="1" x14ac:dyDescent="0.35">
      <c r="A250" s="95"/>
      <c r="B250" s="95"/>
      <c r="C250" s="187"/>
      <c r="D250" s="188"/>
      <c r="E250" s="189"/>
      <c r="F250" s="25"/>
      <c r="G250" s="26"/>
      <c r="H250" s="26"/>
      <c r="I250" s="26"/>
      <c r="J250" s="26"/>
      <c r="K250" s="26"/>
      <c r="L250" s="26"/>
      <c r="M250" s="292"/>
      <c r="N250" s="293"/>
      <c r="O250" s="293"/>
      <c r="P250" s="294"/>
    </row>
    <row r="251" spans="1:18" ht="84" customHeight="1" x14ac:dyDescent="0.35">
      <c r="A251" s="95"/>
      <c r="B251" s="95"/>
      <c r="C251" s="133"/>
      <c r="D251" s="134"/>
      <c r="E251" s="135"/>
      <c r="F251" s="25" t="str">
        <f>F248</f>
        <v>Lėšų poreikis, Eur</v>
      </c>
      <c r="G251" s="28">
        <v>0</v>
      </c>
      <c r="H251" s="28">
        <v>2000</v>
      </c>
      <c r="I251" s="28">
        <f>3000</f>
        <v>3000</v>
      </c>
      <c r="J251" s="28">
        <f>5000</f>
        <v>5000</v>
      </c>
      <c r="K251" s="28">
        <f t="shared" ref="K251" si="298">K248</f>
        <v>0</v>
      </c>
      <c r="L251" s="28">
        <v>0</v>
      </c>
      <c r="M251" s="139"/>
      <c r="N251" s="140"/>
      <c r="O251" s="140"/>
      <c r="P251" s="141"/>
    </row>
    <row r="252" spans="1:18" ht="40.5" x14ac:dyDescent="0.35">
      <c r="A252" s="95"/>
      <c r="B252" s="95"/>
      <c r="C252" s="130" t="s">
        <v>244</v>
      </c>
      <c r="D252" s="131"/>
      <c r="E252" s="132"/>
      <c r="F252" s="25" t="s">
        <v>183</v>
      </c>
      <c r="G252" s="37">
        <v>0</v>
      </c>
      <c r="H252" s="37">
        <v>1</v>
      </c>
      <c r="I252" s="37">
        <v>0</v>
      </c>
      <c r="J252" s="37">
        <v>1</v>
      </c>
      <c r="K252" s="37">
        <v>0</v>
      </c>
      <c r="L252" s="28">
        <v>1</v>
      </c>
      <c r="M252" s="276" t="s">
        <v>145</v>
      </c>
      <c r="N252" s="276"/>
      <c r="O252" s="276"/>
      <c r="P252" s="276"/>
    </row>
    <row r="253" spans="1:18" ht="40.5" x14ac:dyDescent="0.35">
      <c r="A253" s="95"/>
      <c r="B253" s="95"/>
      <c r="C253" s="133"/>
      <c r="D253" s="134"/>
      <c r="E253" s="135"/>
      <c r="F253" s="25" t="s">
        <v>14</v>
      </c>
      <c r="G253" s="28">
        <v>0</v>
      </c>
      <c r="H253" s="28">
        <v>2000</v>
      </c>
      <c r="I253" s="28">
        <v>0</v>
      </c>
      <c r="J253" s="28">
        <v>2000</v>
      </c>
      <c r="K253" s="28">
        <v>0</v>
      </c>
      <c r="L253" s="28">
        <v>1000</v>
      </c>
      <c r="M253" s="276"/>
      <c r="N253" s="276"/>
      <c r="O253" s="276"/>
      <c r="P253" s="276"/>
    </row>
    <row r="254" spans="1:18" ht="90.75" customHeight="1" x14ac:dyDescent="0.4">
      <c r="A254" s="95"/>
      <c r="B254" s="95"/>
      <c r="C254" s="105"/>
      <c r="D254" s="105"/>
      <c r="E254" s="106"/>
      <c r="F254" s="107" t="s">
        <v>16</v>
      </c>
      <c r="G254" s="98">
        <f>SUM(G190,G192,G194,G196,G198,G200,G202,G204,G206,G208,G210,G214,G216,G218,G220,G222,G224,G226,G228,G230,G232,G234,G236,G238,G240,G242,G244,G246,G248,G251,G253)</f>
        <v>71700</v>
      </c>
      <c r="H254" s="98">
        <f t="shared" ref="H254:L254" si="299">SUM(H190,H192,H194,H196,H198,H200,H202,H204,H206,H208,H210,H214,H216,H218,H220,H222,H224,H226,H228,H230,H232,H234,H236,H238,H240,H242,H244,H246,H248,H251,H253)</f>
        <v>45800</v>
      </c>
      <c r="I254" s="98">
        <f t="shared" si="299"/>
        <v>119000</v>
      </c>
      <c r="J254" s="98">
        <f t="shared" si="299"/>
        <v>119900</v>
      </c>
      <c r="K254" s="98">
        <f t="shared" si="299"/>
        <v>53000</v>
      </c>
      <c r="L254" s="98">
        <f t="shared" si="299"/>
        <v>28500</v>
      </c>
      <c r="M254" s="108"/>
      <c r="N254" s="108"/>
      <c r="O254" s="108"/>
      <c r="P254" s="108"/>
      <c r="R254" s="124"/>
    </row>
    <row r="255" spans="1:18" ht="20.25" x14ac:dyDescent="0.25">
      <c r="A255" s="277" t="s">
        <v>184</v>
      </c>
      <c r="B255" s="278"/>
      <c r="C255" s="278"/>
      <c r="D255" s="278"/>
      <c r="E255" s="278"/>
      <c r="F255" s="278"/>
      <c r="G255" s="278"/>
      <c r="H255" s="278"/>
      <c r="I255" s="278"/>
      <c r="J255" s="278"/>
      <c r="K255" s="278"/>
      <c r="L255" s="278"/>
      <c r="M255" s="278"/>
      <c r="N255" s="278"/>
      <c r="O255" s="278"/>
      <c r="P255" s="279"/>
    </row>
    <row r="256" spans="1:18" ht="21" x14ac:dyDescent="0.35">
      <c r="A256" s="109"/>
      <c r="B256" s="280" t="s">
        <v>185</v>
      </c>
      <c r="C256" s="281"/>
      <c r="D256" s="281"/>
      <c r="E256" s="281"/>
      <c r="F256" s="281"/>
      <c r="G256" s="281"/>
      <c r="H256" s="281"/>
      <c r="I256" s="281"/>
      <c r="J256" s="281"/>
      <c r="K256" s="281"/>
      <c r="L256" s="281"/>
      <c r="M256" s="281"/>
      <c r="N256" s="281"/>
      <c r="O256" s="281"/>
      <c r="P256" s="282"/>
    </row>
    <row r="257" spans="1:16" ht="20.25" x14ac:dyDescent="0.3">
      <c r="A257" s="110"/>
      <c r="B257" s="110"/>
      <c r="C257" s="256" t="s">
        <v>186</v>
      </c>
      <c r="D257" s="257"/>
      <c r="E257" s="258"/>
      <c r="F257" s="113" t="s">
        <v>187</v>
      </c>
      <c r="G257" s="87">
        <v>200</v>
      </c>
      <c r="H257" s="87">
        <v>200</v>
      </c>
      <c r="I257" s="87">
        <v>200</v>
      </c>
      <c r="J257" s="87">
        <v>200</v>
      </c>
      <c r="K257" s="87">
        <v>200</v>
      </c>
      <c r="L257" s="87">
        <v>200</v>
      </c>
      <c r="M257" s="256" t="s">
        <v>159</v>
      </c>
      <c r="N257" s="257"/>
      <c r="O257" s="257"/>
      <c r="P257" s="258"/>
    </row>
    <row r="258" spans="1:16" ht="40.5" x14ac:dyDescent="0.3">
      <c r="A258" s="110"/>
      <c r="B258" s="110"/>
      <c r="C258" s="152"/>
      <c r="D258" s="153"/>
      <c r="E258" s="154"/>
      <c r="F258" s="120" t="s">
        <v>14</v>
      </c>
      <c r="G258" s="80">
        <v>1000</v>
      </c>
      <c r="H258" s="80">
        <v>1100</v>
      </c>
      <c r="I258" s="80">
        <v>1200</v>
      </c>
      <c r="J258" s="80">
        <v>1300</v>
      </c>
      <c r="K258" s="80">
        <v>1400</v>
      </c>
      <c r="L258" s="80">
        <v>1500</v>
      </c>
      <c r="M258" s="152"/>
      <c r="N258" s="153"/>
      <c r="O258" s="153"/>
      <c r="P258" s="154"/>
    </row>
    <row r="259" spans="1:16" ht="60.75" x14ac:dyDescent="0.3">
      <c r="A259" s="110"/>
      <c r="B259" s="110"/>
      <c r="C259" s="149" t="s">
        <v>188</v>
      </c>
      <c r="D259" s="150"/>
      <c r="E259" s="151"/>
      <c r="F259" s="113" t="s">
        <v>189</v>
      </c>
      <c r="G259" s="90">
        <v>3</v>
      </c>
      <c r="H259" s="90">
        <v>6</v>
      </c>
      <c r="I259" s="90">
        <v>6</v>
      </c>
      <c r="J259" s="90">
        <v>9</v>
      </c>
      <c r="K259" s="90">
        <v>9</v>
      </c>
      <c r="L259" s="90">
        <v>12</v>
      </c>
      <c r="M259" s="149" t="s">
        <v>145</v>
      </c>
      <c r="N259" s="150"/>
      <c r="O259" s="150"/>
      <c r="P259" s="151"/>
    </row>
    <row r="260" spans="1:16" ht="40.5" x14ac:dyDescent="0.3">
      <c r="A260" s="110"/>
      <c r="B260" s="110"/>
      <c r="C260" s="152"/>
      <c r="D260" s="153"/>
      <c r="E260" s="154"/>
      <c r="F260" s="120" t="s">
        <v>14</v>
      </c>
      <c r="G260" s="80">
        <v>100</v>
      </c>
      <c r="H260" s="80">
        <v>200</v>
      </c>
      <c r="I260" s="80">
        <v>250</v>
      </c>
      <c r="J260" s="80">
        <v>400</v>
      </c>
      <c r="K260" s="80">
        <v>450</v>
      </c>
      <c r="L260" s="80">
        <v>600</v>
      </c>
      <c r="M260" s="152"/>
      <c r="N260" s="153"/>
      <c r="O260" s="153"/>
      <c r="P260" s="154"/>
    </row>
    <row r="261" spans="1:16" ht="20.25" x14ac:dyDescent="0.3">
      <c r="A261" s="110"/>
      <c r="B261" s="110"/>
      <c r="C261" s="149" t="s">
        <v>190</v>
      </c>
      <c r="D261" s="150"/>
      <c r="E261" s="151"/>
      <c r="F261" s="120" t="s">
        <v>150</v>
      </c>
      <c r="G261" s="90">
        <v>6</v>
      </c>
      <c r="H261" s="90">
        <v>6</v>
      </c>
      <c r="I261" s="90">
        <v>12</v>
      </c>
      <c r="J261" s="90">
        <v>18</v>
      </c>
      <c r="K261" s="90">
        <v>24</v>
      </c>
      <c r="L261" s="90">
        <v>30</v>
      </c>
      <c r="M261" s="149" t="s">
        <v>145</v>
      </c>
      <c r="N261" s="150"/>
      <c r="O261" s="150"/>
      <c r="P261" s="151"/>
    </row>
    <row r="262" spans="1:16" ht="40.5" x14ac:dyDescent="0.3">
      <c r="A262" s="110"/>
      <c r="B262" s="110"/>
      <c r="C262" s="152"/>
      <c r="D262" s="153"/>
      <c r="E262" s="154"/>
      <c r="F262" s="120" t="s">
        <v>14</v>
      </c>
      <c r="G262" s="80">
        <v>200</v>
      </c>
      <c r="H262" s="80">
        <v>200</v>
      </c>
      <c r="I262" s="80">
        <v>500</v>
      </c>
      <c r="J262" s="80">
        <v>700</v>
      </c>
      <c r="K262" s="80">
        <v>1000</v>
      </c>
      <c r="L262" s="80">
        <v>1300</v>
      </c>
      <c r="M262" s="152"/>
      <c r="N262" s="153"/>
      <c r="O262" s="153"/>
      <c r="P262" s="154"/>
    </row>
    <row r="263" spans="1:16" ht="20.25" x14ac:dyDescent="0.3">
      <c r="A263" s="110"/>
      <c r="B263" s="110"/>
      <c r="C263" s="149" t="s">
        <v>191</v>
      </c>
      <c r="D263" s="150"/>
      <c r="E263" s="151"/>
      <c r="F263" s="120" t="s">
        <v>150</v>
      </c>
      <c r="G263" s="90">
        <v>3</v>
      </c>
      <c r="H263" s="90">
        <v>2</v>
      </c>
      <c r="I263" s="90">
        <v>3</v>
      </c>
      <c r="J263" s="90">
        <v>4</v>
      </c>
      <c r="K263" s="90">
        <v>4</v>
      </c>
      <c r="L263" s="90">
        <v>4</v>
      </c>
      <c r="M263" s="149" t="s">
        <v>159</v>
      </c>
      <c r="N263" s="150"/>
      <c r="O263" s="150"/>
      <c r="P263" s="151"/>
    </row>
    <row r="264" spans="1:16" ht="40.5" x14ac:dyDescent="0.3">
      <c r="A264" s="110"/>
      <c r="B264" s="110"/>
      <c r="C264" s="152"/>
      <c r="D264" s="153"/>
      <c r="E264" s="154"/>
      <c r="F264" s="120" t="s">
        <v>14</v>
      </c>
      <c r="G264" s="80">
        <v>10000</v>
      </c>
      <c r="H264" s="80">
        <v>18000</v>
      </c>
      <c r="I264" s="80">
        <v>20000</v>
      </c>
      <c r="J264" s="80">
        <v>22000</v>
      </c>
      <c r="K264" s="80">
        <v>22000</v>
      </c>
      <c r="L264" s="80">
        <v>23000</v>
      </c>
      <c r="M264" s="152"/>
      <c r="N264" s="153"/>
      <c r="O264" s="153"/>
      <c r="P264" s="154"/>
    </row>
    <row r="265" spans="1:16" ht="20.25" x14ac:dyDescent="0.3">
      <c r="A265" s="110"/>
      <c r="B265" s="110"/>
      <c r="C265" s="149" t="s">
        <v>192</v>
      </c>
      <c r="D265" s="150"/>
      <c r="E265" s="151"/>
      <c r="F265" s="120" t="s">
        <v>150</v>
      </c>
      <c r="G265" s="90">
        <v>0</v>
      </c>
      <c r="H265" s="90">
        <v>1</v>
      </c>
      <c r="I265" s="90">
        <v>1</v>
      </c>
      <c r="J265" s="90">
        <v>1</v>
      </c>
      <c r="K265" s="90">
        <v>1</v>
      </c>
      <c r="L265" s="90">
        <v>0</v>
      </c>
      <c r="M265" s="149" t="s">
        <v>159</v>
      </c>
      <c r="N265" s="150"/>
      <c r="O265" s="150"/>
      <c r="P265" s="151"/>
    </row>
    <row r="266" spans="1:16" ht="40.5" x14ac:dyDescent="0.3">
      <c r="A266" s="110"/>
      <c r="B266" s="110"/>
      <c r="C266" s="152"/>
      <c r="D266" s="153"/>
      <c r="E266" s="154"/>
      <c r="F266" s="120" t="s">
        <v>14</v>
      </c>
      <c r="G266" s="80">
        <v>0</v>
      </c>
      <c r="H266" s="80">
        <v>1000</v>
      </c>
      <c r="I266" s="80">
        <v>1000</v>
      </c>
      <c r="J266" s="80">
        <v>1000</v>
      </c>
      <c r="K266" s="80">
        <v>1000</v>
      </c>
      <c r="L266" s="80">
        <v>0</v>
      </c>
      <c r="M266" s="152"/>
      <c r="N266" s="153"/>
      <c r="O266" s="153"/>
      <c r="P266" s="154"/>
    </row>
    <row r="267" spans="1:16" ht="20.25" x14ac:dyDescent="0.3">
      <c r="A267" s="110"/>
      <c r="B267" s="110"/>
      <c r="C267" s="149" t="s">
        <v>193</v>
      </c>
      <c r="D267" s="150"/>
      <c r="E267" s="151"/>
      <c r="F267" s="120" t="s">
        <v>150</v>
      </c>
      <c r="G267" s="90">
        <v>0</v>
      </c>
      <c r="H267" s="90">
        <v>1</v>
      </c>
      <c r="I267" s="90">
        <v>0</v>
      </c>
      <c r="J267" s="90">
        <v>1</v>
      </c>
      <c r="K267" s="90">
        <v>0</v>
      </c>
      <c r="L267" s="90">
        <v>1</v>
      </c>
      <c r="M267" s="149" t="s">
        <v>159</v>
      </c>
      <c r="N267" s="150"/>
      <c r="O267" s="150"/>
      <c r="P267" s="151"/>
    </row>
    <row r="268" spans="1:16" ht="40.5" x14ac:dyDescent="0.3">
      <c r="A268" s="110"/>
      <c r="B268" s="110"/>
      <c r="C268" s="152"/>
      <c r="D268" s="153"/>
      <c r="E268" s="154"/>
      <c r="F268" s="120" t="s">
        <v>14</v>
      </c>
      <c r="G268" s="80">
        <v>0</v>
      </c>
      <c r="H268" s="80">
        <v>10000</v>
      </c>
      <c r="I268" s="80">
        <v>0</v>
      </c>
      <c r="J268" s="80">
        <v>15000</v>
      </c>
      <c r="K268" s="80">
        <v>0</v>
      </c>
      <c r="L268" s="80">
        <v>20000</v>
      </c>
      <c r="M268" s="152"/>
      <c r="N268" s="153"/>
      <c r="O268" s="153"/>
      <c r="P268" s="154"/>
    </row>
    <row r="269" spans="1:16" ht="40.5" x14ac:dyDescent="0.3">
      <c r="A269" s="110"/>
      <c r="B269" s="110"/>
      <c r="C269" s="149" t="s">
        <v>194</v>
      </c>
      <c r="D269" s="150"/>
      <c r="E269" s="151"/>
      <c r="F269" s="120" t="s">
        <v>195</v>
      </c>
      <c r="G269" s="90">
        <v>0</v>
      </c>
      <c r="H269" s="90">
        <v>4</v>
      </c>
      <c r="I269" s="90">
        <v>8</v>
      </c>
      <c r="J269" s="90">
        <v>8</v>
      </c>
      <c r="K269" s="90">
        <v>12</v>
      </c>
      <c r="L269" s="90">
        <v>12</v>
      </c>
      <c r="M269" s="149" t="s">
        <v>145</v>
      </c>
      <c r="N269" s="150"/>
      <c r="O269" s="150"/>
      <c r="P269" s="151"/>
    </row>
    <row r="270" spans="1:16" ht="40.5" x14ac:dyDescent="0.3">
      <c r="A270" s="110"/>
      <c r="B270" s="110"/>
      <c r="C270" s="152"/>
      <c r="D270" s="153"/>
      <c r="E270" s="154"/>
      <c r="F270" s="120" t="s">
        <v>14</v>
      </c>
      <c r="G270" s="80">
        <v>0</v>
      </c>
      <c r="H270" s="80">
        <v>1000</v>
      </c>
      <c r="I270" s="80">
        <v>2000</v>
      </c>
      <c r="J270" s="80">
        <v>2500</v>
      </c>
      <c r="K270" s="80">
        <v>3000</v>
      </c>
      <c r="L270" s="80">
        <v>3500</v>
      </c>
      <c r="M270" s="152"/>
      <c r="N270" s="153"/>
      <c r="O270" s="153"/>
      <c r="P270" s="154"/>
    </row>
    <row r="271" spans="1:16" ht="20.25" x14ac:dyDescent="0.3">
      <c r="A271" s="110"/>
      <c r="B271" s="110"/>
      <c r="C271" s="149" t="s">
        <v>196</v>
      </c>
      <c r="D271" s="150"/>
      <c r="E271" s="151"/>
      <c r="F271" s="120" t="s">
        <v>150</v>
      </c>
      <c r="G271" s="90">
        <v>1</v>
      </c>
      <c r="H271" s="90">
        <v>0</v>
      </c>
      <c r="I271" s="90">
        <v>1</v>
      </c>
      <c r="J271" s="90">
        <v>0</v>
      </c>
      <c r="K271" s="90">
        <v>1</v>
      </c>
      <c r="L271" s="90">
        <v>0</v>
      </c>
      <c r="M271" s="149" t="s">
        <v>159</v>
      </c>
      <c r="N271" s="150"/>
      <c r="O271" s="150"/>
      <c r="P271" s="151"/>
    </row>
    <row r="272" spans="1:16" ht="40.5" x14ac:dyDescent="0.3">
      <c r="A272" s="110"/>
      <c r="B272" s="110"/>
      <c r="C272" s="152"/>
      <c r="D272" s="153"/>
      <c r="E272" s="154"/>
      <c r="F272" s="120" t="s">
        <v>14</v>
      </c>
      <c r="G272" s="80">
        <v>5000</v>
      </c>
      <c r="H272" s="80">
        <v>0</v>
      </c>
      <c r="I272" s="80">
        <v>20000</v>
      </c>
      <c r="J272" s="80">
        <v>0</v>
      </c>
      <c r="K272" s="80">
        <v>30000</v>
      </c>
      <c r="L272" s="80">
        <v>0</v>
      </c>
      <c r="M272" s="152"/>
      <c r="N272" s="153"/>
      <c r="O272" s="153"/>
      <c r="P272" s="154"/>
    </row>
    <row r="273" spans="1:16" ht="20.25" x14ac:dyDescent="0.3">
      <c r="A273" s="110"/>
      <c r="B273" s="110"/>
      <c r="C273" s="149" t="s">
        <v>197</v>
      </c>
      <c r="D273" s="150"/>
      <c r="E273" s="151"/>
      <c r="F273" s="120" t="s">
        <v>150</v>
      </c>
      <c r="G273" s="90">
        <v>2</v>
      </c>
      <c r="H273" s="90">
        <v>1</v>
      </c>
      <c r="I273" s="90">
        <v>2</v>
      </c>
      <c r="J273" s="90">
        <v>1</v>
      </c>
      <c r="K273" s="90">
        <v>2</v>
      </c>
      <c r="L273" s="90">
        <v>1</v>
      </c>
      <c r="M273" s="149" t="s">
        <v>159</v>
      </c>
      <c r="N273" s="150"/>
      <c r="O273" s="150"/>
      <c r="P273" s="151"/>
    </row>
    <row r="274" spans="1:16" ht="40.5" x14ac:dyDescent="0.3">
      <c r="A274" s="110"/>
      <c r="B274" s="110"/>
      <c r="C274" s="152"/>
      <c r="D274" s="153"/>
      <c r="E274" s="154"/>
      <c r="F274" s="120" t="s">
        <v>14</v>
      </c>
      <c r="G274" s="93">
        <v>5000</v>
      </c>
      <c r="H274" s="93">
        <v>3000</v>
      </c>
      <c r="I274" s="93">
        <v>6000</v>
      </c>
      <c r="J274" s="93">
        <v>3500</v>
      </c>
      <c r="K274" s="93">
        <v>7000</v>
      </c>
      <c r="L274" s="93">
        <v>4000</v>
      </c>
      <c r="M274" s="152"/>
      <c r="N274" s="153"/>
      <c r="O274" s="153"/>
      <c r="P274" s="154"/>
    </row>
    <row r="275" spans="1:16" ht="20.25" x14ac:dyDescent="0.3">
      <c r="A275" s="110"/>
      <c r="B275" s="110"/>
      <c r="C275" s="148" t="s">
        <v>198</v>
      </c>
      <c r="D275" s="148"/>
      <c r="E275" s="148"/>
      <c r="F275" s="120" t="s">
        <v>150</v>
      </c>
      <c r="G275" s="94">
        <v>1</v>
      </c>
      <c r="H275" s="94">
        <v>0</v>
      </c>
      <c r="I275" s="94">
        <v>0</v>
      </c>
      <c r="J275" s="94">
        <v>0</v>
      </c>
      <c r="K275" s="94">
        <v>1</v>
      </c>
      <c r="L275" s="94">
        <v>0</v>
      </c>
      <c r="M275" s="148" t="s">
        <v>159</v>
      </c>
      <c r="N275" s="148"/>
      <c r="O275" s="148"/>
      <c r="P275" s="148"/>
    </row>
    <row r="276" spans="1:16" ht="40.5" x14ac:dyDescent="0.3">
      <c r="A276" s="110"/>
      <c r="B276" s="110"/>
      <c r="C276" s="148"/>
      <c r="D276" s="148"/>
      <c r="E276" s="148"/>
      <c r="F276" s="120" t="s">
        <v>14</v>
      </c>
      <c r="G276" s="80">
        <v>16000</v>
      </c>
      <c r="H276" s="80">
        <v>0</v>
      </c>
      <c r="I276" s="80">
        <v>0</v>
      </c>
      <c r="J276" s="80">
        <v>0</v>
      </c>
      <c r="K276" s="80">
        <v>30000</v>
      </c>
      <c r="L276" s="80">
        <v>0</v>
      </c>
      <c r="M276" s="148"/>
      <c r="N276" s="148"/>
      <c r="O276" s="148"/>
      <c r="P276" s="148"/>
    </row>
    <row r="277" spans="1:16" ht="20.25" x14ac:dyDescent="0.3">
      <c r="A277" s="110"/>
      <c r="B277" s="110"/>
      <c r="C277" s="111"/>
      <c r="D277" s="111"/>
      <c r="E277" s="111"/>
      <c r="F277" s="112" t="s">
        <v>16</v>
      </c>
      <c r="G277" s="93">
        <f>SUM(G258,G260,G262,G264,G266,G268,G270,G272,G274,G276)</f>
        <v>37300</v>
      </c>
      <c r="H277" s="93">
        <f t="shared" ref="H277:L277" si="300">SUM(H258,H260,H262,H264,H266,H268,H270,H272,H274,H276)</f>
        <v>34500</v>
      </c>
      <c r="I277" s="93">
        <f t="shared" si="300"/>
        <v>50950</v>
      </c>
      <c r="J277" s="93">
        <f t="shared" si="300"/>
        <v>46400</v>
      </c>
      <c r="K277" s="93">
        <f t="shared" si="300"/>
        <v>95850</v>
      </c>
      <c r="L277" s="93">
        <f t="shared" si="300"/>
        <v>53900</v>
      </c>
      <c r="M277" s="113"/>
      <c r="N277" s="113"/>
      <c r="O277" s="113"/>
      <c r="P277" s="113"/>
    </row>
    <row r="278" spans="1:16" ht="20.25" x14ac:dyDescent="0.25">
      <c r="A278" s="241" t="s">
        <v>199</v>
      </c>
      <c r="B278" s="242"/>
      <c r="C278" s="242"/>
      <c r="D278" s="242"/>
      <c r="E278" s="242"/>
      <c r="F278" s="242"/>
      <c r="G278" s="242"/>
      <c r="H278" s="242"/>
      <c r="I278" s="242"/>
      <c r="J278" s="242"/>
      <c r="K278" s="242"/>
      <c r="L278" s="242"/>
      <c r="M278" s="242"/>
      <c r="N278" s="242"/>
      <c r="O278" s="242"/>
      <c r="P278" s="243"/>
    </row>
    <row r="279" spans="1:16" ht="20.25" x14ac:dyDescent="0.3">
      <c r="A279" s="110"/>
      <c r="B279" s="283" t="s">
        <v>200</v>
      </c>
      <c r="C279" s="284"/>
      <c r="D279" s="284"/>
      <c r="E279" s="284"/>
      <c r="F279" s="284"/>
      <c r="G279" s="284"/>
      <c r="H279" s="284"/>
      <c r="I279" s="284"/>
      <c r="J279" s="284"/>
      <c r="K279" s="284"/>
      <c r="L279" s="284"/>
      <c r="M279" s="284"/>
      <c r="N279" s="284"/>
      <c r="O279" s="284"/>
      <c r="P279" s="285"/>
    </row>
    <row r="280" spans="1:16" ht="20.25" x14ac:dyDescent="0.3">
      <c r="A280" s="110"/>
      <c r="B280" s="114"/>
      <c r="C280" s="286" t="s">
        <v>201</v>
      </c>
      <c r="D280" s="287"/>
      <c r="E280" s="288"/>
      <c r="F280" s="120" t="s">
        <v>150</v>
      </c>
      <c r="G280" s="115">
        <v>0</v>
      </c>
      <c r="H280" s="115">
        <v>1</v>
      </c>
      <c r="I280" s="115">
        <v>0</v>
      </c>
      <c r="J280" s="115">
        <v>0</v>
      </c>
      <c r="K280" s="115">
        <v>0</v>
      </c>
      <c r="L280" s="115">
        <v>0</v>
      </c>
      <c r="M280" s="149" t="s">
        <v>145</v>
      </c>
      <c r="N280" s="150"/>
      <c r="O280" s="150"/>
      <c r="P280" s="151"/>
    </row>
    <row r="281" spans="1:16" ht="40.5" x14ac:dyDescent="0.3">
      <c r="A281" s="110"/>
      <c r="B281" s="114"/>
      <c r="C281" s="289"/>
      <c r="D281" s="290"/>
      <c r="E281" s="291"/>
      <c r="F281" s="120" t="s">
        <v>14</v>
      </c>
      <c r="G281" s="116">
        <v>0</v>
      </c>
      <c r="H281" s="116">
        <v>1000</v>
      </c>
      <c r="I281" s="116">
        <v>0</v>
      </c>
      <c r="J281" s="116">
        <v>0</v>
      </c>
      <c r="K281" s="116">
        <v>0</v>
      </c>
      <c r="L281" s="116">
        <v>0</v>
      </c>
      <c r="M281" s="152"/>
      <c r="N281" s="153"/>
      <c r="O281" s="153"/>
      <c r="P281" s="154"/>
    </row>
    <row r="282" spans="1:16" ht="19.899999999999999" customHeight="1" x14ac:dyDescent="0.3">
      <c r="A282" s="110"/>
      <c r="B282" s="110"/>
      <c r="C282" s="148" t="s">
        <v>202</v>
      </c>
      <c r="D282" s="148"/>
      <c r="E282" s="148"/>
      <c r="F282" s="120" t="s">
        <v>150</v>
      </c>
      <c r="G282" s="94">
        <v>0</v>
      </c>
      <c r="H282" s="94">
        <v>1</v>
      </c>
      <c r="I282" s="94">
        <v>2</v>
      </c>
      <c r="J282" s="94">
        <v>2</v>
      </c>
      <c r="K282" s="94">
        <v>2</v>
      </c>
      <c r="L282" s="94">
        <v>2</v>
      </c>
      <c r="M282" s="149" t="s">
        <v>145</v>
      </c>
      <c r="N282" s="150"/>
      <c r="O282" s="150"/>
      <c r="P282" s="151"/>
    </row>
    <row r="283" spans="1:16" ht="40.5" x14ac:dyDescent="0.3">
      <c r="A283" s="110"/>
      <c r="B283" s="110"/>
      <c r="C283" s="148"/>
      <c r="D283" s="148"/>
      <c r="E283" s="148"/>
      <c r="F283" s="120" t="s">
        <v>14</v>
      </c>
      <c r="G283" s="80">
        <v>0</v>
      </c>
      <c r="H283" s="80">
        <v>1500</v>
      </c>
      <c r="I283" s="80">
        <v>3000</v>
      </c>
      <c r="J283" s="80">
        <v>3000</v>
      </c>
      <c r="K283" s="80">
        <v>3000</v>
      </c>
      <c r="L283" s="80">
        <v>3000</v>
      </c>
      <c r="M283" s="152"/>
      <c r="N283" s="153"/>
      <c r="O283" s="153"/>
      <c r="P283" s="154"/>
    </row>
    <row r="284" spans="1:16" ht="19.899999999999999" customHeight="1" x14ac:dyDescent="0.3">
      <c r="A284" s="110"/>
      <c r="B284" s="110"/>
      <c r="C284" s="148" t="s">
        <v>251</v>
      </c>
      <c r="D284" s="148"/>
      <c r="E284" s="148"/>
      <c r="F284" s="120" t="s">
        <v>150</v>
      </c>
      <c r="G284" s="94">
        <v>0</v>
      </c>
      <c r="H284" s="94">
        <v>1</v>
      </c>
      <c r="I284" s="94">
        <v>1</v>
      </c>
      <c r="J284" s="94">
        <v>1</v>
      </c>
      <c r="K284" s="94">
        <v>1</v>
      </c>
      <c r="L284" s="94">
        <v>1</v>
      </c>
      <c r="M284" s="149" t="s">
        <v>145</v>
      </c>
      <c r="N284" s="150"/>
      <c r="O284" s="150"/>
      <c r="P284" s="151"/>
    </row>
    <row r="285" spans="1:16" ht="69.599999999999994" customHeight="1" x14ac:dyDescent="0.3">
      <c r="A285" s="110"/>
      <c r="B285" s="110"/>
      <c r="C285" s="148"/>
      <c r="D285" s="148"/>
      <c r="E285" s="148"/>
      <c r="F285" s="120" t="s">
        <v>14</v>
      </c>
      <c r="G285" s="80">
        <v>0</v>
      </c>
      <c r="H285" s="80">
        <v>1500</v>
      </c>
      <c r="I285" s="80">
        <v>2000</v>
      </c>
      <c r="J285" s="80">
        <v>2000</v>
      </c>
      <c r="K285" s="80">
        <v>3000</v>
      </c>
      <c r="L285" s="80">
        <v>4000</v>
      </c>
      <c r="M285" s="152"/>
      <c r="N285" s="153"/>
      <c r="O285" s="153"/>
      <c r="P285" s="154"/>
    </row>
    <row r="286" spans="1:16" ht="20.25" x14ac:dyDescent="0.3">
      <c r="A286" s="110"/>
      <c r="B286" s="110"/>
      <c r="C286" s="111"/>
      <c r="D286" s="111"/>
      <c r="E286" s="111"/>
      <c r="F286" s="112" t="s">
        <v>16</v>
      </c>
      <c r="G286" s="93">
        <f>SUM(G281,G283,G285)</f>
        <v>0</v>
      </c>
      <c r="H286" s="93">
        <f t="shared" ref="H286:L286" si="301">SUM(H281,H283,H285)</f>
        <v>4000</v>
      </c>
      <c r="I286" s="93">
        <f t="shared" si="301"/>
        <v>5000</v>
      </c>
      <c r="J286" s="93">
        <f t="shared" si="301"/>
        <v>5000</v>
      </c>
      <c r="K286" s="93">
        <f t="shared" si="301"/>
        <v>6000</v>
      </c>
      <c r="L286" s="93">
        <f t="shared" si="301"/>
        <v>7000</v>
      </c>
      <c r="M286" s="113"/>
      <c r="N286" s="113"/>
      <c r="O286" s="113"/>
      <c r="P286" s="113"/>
    </row>
    <row r="287" spans="1:16" ht="20.25" x14ac:dyDescent="0.25">
      <c r="A287" s="277" t="s">
        <v>203</v>
      </c>
      <c r="B287" s="278"/>
      <c r="C287" s="278"/>
      <c r="D287" s="278"/>
      <c r="E287" s="278"/>
      <c r="F287" s="278"/>
      <c r="G287" s="278"/>
      <c r="H287" s="278"/>
      <c r="I287" s="278"/>
      <c r="J287" s="278"/>
      <c r="K287" s="278"/>
      <c r="L287" s="278"/>
      <c r="M287" s="278"/>
      <c r="N287" s="278"/>
      <c r="O287" s="278"/>
      <c r="P287" s="279"/>
    </row>
    <row r="288" spans="1:16" ht="20.25" x14ac:dyDescent="0.3">
      <c r="A288" s="110"/>
      <c r="B288" s="296" t="s">
        <v>204</v>
      </c>
      <c r="C288" s="297"/>
      <c r="D288" s="297"/>
      <c r="E288" s="297"/>
      <c r="F288" s="297"/>
      <c r="G288" s="297"/>
      <c r="H288" s="297"/>
      <c r="I288" s="297"/>
      <c r="J288" s="297"/>
      <c r="K288" s="297"/>
      <c r="L288" s="297"/>
      <c r="M288" s="297"/>
      <c r="N288" s="297"/>
      <c r="O288" s="297"/>
      <c r="P288" s="298"/>
    </row>
    <row r="289" spans="1:16" ht="20.25" x14ac:dyDescent="0.3">
      <c r="A289" s="110"/>
      <c r="B289" s="110"/>
      <c r="C289" s="149" t="s">
        <v>205</v>
      </c>
      <c r="D289" s="150"/>
      <c r="E289" s="151"/>
      <c r="F289" s="90" t="s">
        <v>150</v>
      </c>
      <c r="G289" s="90">
        <v>2</v>
      </c>
      <c r="H289" s="90">
        <v>1</v>
      </c>
      <c r="I289" s="90">
        <v>1</v>
      </c>
      <c r="J289" s="90">
        <v>1</v>
      </c>
      <c r="K289" s="90">
        <v>1</v>
      </c>
      <c r="L289" s="90">
        <v>1</v>
      </c>
      <c r="M289" s="149" t="s">
        <v>145</v>
      </c>
      <c r="N289" s="150"/>
      <c r="O289" s="150"/>
      <c r="P289" s="151"/>
    </row>
    <row r="290" spans="1:16" ht="40.5" x14ac:dyDescent="0.3">
      <c r="A290" s="110"/>
      <c r="B290" s="110"/>
      <c r="C290" s="152"/>
      <c r="D290" s="153"/>
      <c r="E290" s="154"/>
      <c r="F290" s="120" t="s">
        <v>14</v>
      </c>
      <c r="G290" s="80">
        <v>1000</v>
      </c>
      <c r="H290" s="80">
        <v>1000</v>
      </c>
      <c r="I290" s="80">
        <v>1200</v>
      </c>
      <c r="J290" s="80">
        <v>1300</v>
      </c>
      <c r="K290" s="80">
        <v>1400</v>
      </c>
      <c r="L290" s="80">
        <v>1500</v>
      </c>
      <c r="M290" s="152"/>
      <c r="N290" s="153"/>
      <c r="O290" s="153"/>
      <c r="P290" s="154"/>
    </row>
    <row r="291" spans="1:16" ht="20.25" x14ac:dyDescent="0.3">
      <c r="A291" s="110"/>
      <c r="B291" s="110"/>
      <c r="C291" s="149" t="s">
        <v>206</v>
      </c>
      <c r="D291" s="150"/>
      <c r="E291" s="151"/>
      <c r="F291" s="90" t="s">
        <v>150</v>
      </c>
      <c r="G291" s="90">
        <v>1</v>
      </c>
      <c r="H291" s="90">
        <v>2</v>
      </c>
      <c r="I291" s="90">
        <v>1</v>
      </c>
      <c r="J291" s="90">
        <v>2</v>
      </c>
      <c r="K291" s="90">
        <v>1</v>
      </c>
      <c r="L291" s="90">
        <v>2</v>
      </c>
      <c r="M291" s="149" t="s">
        <v>145</v>
      </c>
      <c r="N291" s="150"/>
      <c r="O291" s="150"/>
      <c r="P291" s="151"/>
    </row>
    <row r="292" spans="1:16" ht="40.5" x14ac:dyDescent="0.3">
      <c r="A292" s="110"/>
      <c r="B292" s="110"/>
      <c r="C292" s="152"/>
      <c r="D292" s="153"/>
      <c r="E292" s="154"/>
      <c r="F292" s="120" t="s">
        <v>14</v>
      </c>
      <c r="G292" s="80">
        <v>1000</v>
      </c>
      <c r="H292" s="80">
        <v>3000</v>
      </c>
      <c r="I292" s="80">
        <v>2500</v>
      </c>
      <c r="J292" s="80">
        <v>4000</v>
      </c>
      <c r="K292" s="80">
        <v>3000</v>
      </c>
      <c r="L292" s="80">
        <v>4500</v>
      </c>
      <c r="M292" s="152"/>
      <c r="N292" s="153"/>
      <c r="O292" s="153"/>
      <c r="P292" s="154"/>
    </row>
    <row r="293" spans="1:16" ht="20.25" x14ac:dyDescent="0.3">
      <c r="A293" s="110"/>
      <c r="B293" s="110"/>
      <c r="C293" s="149" t="s">
        <v>207</v>
      </c>
      <c r="D293" s="150"/>
      <c r="E293" s="151"/>
      <c r="F293" s="90" t="s">
        <v>150</v>
      </c>
      <c r="G293" s="90">
        <v>1</v>
      </c>
      <c r="H293" s="90">
        <v>1</v>
      </c>
      <c r="I293" s="90">
        <v>1</v>
      </c>
      <c r="J293" s="90">
        <v>1</v>
      </c>
      <c r="K293" s="90">
        <v>1</v>
      </c>
      <c r="L293" s="90">
        <v>1</v>
      </c>
      <c r="M293" s="149" t="s">
        <v>145</v>
      </c>
      <c r="N293" s="150"/>
      <c r="O293" s="150"/>
      <c r="P293" s="151"/>
    </row>
    <row r="294" spans="1:16" ht="40.5" x14ac:dyDescent="0.3">
      <c r="A294" s="110"/>
      <c r="B294" s="110"/>
      <c r="C294" s="152"/>
      <c r="D294" s="153"/>
      <c r="E294" s="154"/>
      <c r="F294" s="120" t="s">
        <v>14</v>
      </c>
      <c r="G294" s="80">
        <v>500</v>
      </c>
      <c r="H294" s="80">
        <v>800</v>
      </c>
      <c r="I294" s="80">
        <v>1100</v>
      </c>
      <c r="J294" s="80">
        <v>1400</v>
      </c>
      <c r="K294" s="80">
        <v>1700</v>
      </c>
      <c r="L294" s="80">
        <v>2000</v>
      </c>
      <c r="M294" s="152"/>
      <c r="N294" s="153"/>
      <c r="O294" s="153"/>
      <c r="P294" s="154"/>
    </row>
    <row r="295" spans="1:16" ht="20.25" x14ac:dyDescent="0.3">
      <c r="A295" s="110"/>
      <c r="B295" s="110"/>
      <c r="C295" s="148" t="s">
        <v>208</v>
      </c>
      <c r="D295" s="148"/>
      <c r="E295" s="148"/>
      <c r="F295" s="90" t="s">
        <v>150</v>
      </c>
      <c r="G295" s="90">
        <v>0</v>
      </c>
      <c r="H295" s="90">
        <v>1</v>
      </c>
      <c r="I295" s="90">
        <v>0</v>
      </c>
      <c r="J295" s="90">
        <v>1</v>
      </c>
      <c r="K295" s="90">
        <v>0</v>
      </c>
      <c r="L295" s="90">
        <v>1</v>
      </c>
      <c r="M295" s="148" t="s">
        <v>145</v>
      </c>
      <c r="N295" s="148"/>
      <c r="O295" s="148"/>
      <c r="P295" s="148"/>
    </row>
    <row r="296" spans="1:16" ht="40.5" x14ac:dyDescent="0.3">
      <c r="A296" s="110"/>
      <c r="B296" s="110"/>
      <c r="C296" s="148"/>
      <c r="D296" s="148"/>
      <c r="E296" s="148"/>
      <c r="F296" s="120" t="s">
        <v>14</v>
      </c>
      <c r="G296" s="93">
        <v>0</v>
      </c>
      <c r="H296" s="93">
        <v>500</v>
      </c>
      <c r="I296" s="93">
        <v>0</v>
      </c>
      <c r="J296" s="93">
        <v>600</v>
      </c>
      <c r="K296" s="93">
        <v>0</v>
      </c>
      <c r="L296" s="93">
        <v>700</v>
      </c>
      <c r="M296" s="148"/>
      <c r="N296" s="148"/>
      <c r="O296" s="148"/>
      <c r="P296" s="148"/>
    </row>
    <row r="297" spans="1:16" ht="20.25" x14ac:dyDescent="0.3">
      <c r="A297" s="110"/>
      <c r="B297" s="110"/>
      <c r="C297" s="149" t="s">
        <v>209</v>
      </c>
      <c r="D297" s="150"/>
      <c r="E297" s="151"/>
      <c r="F297" s="90" t="s">
        <v>150</v>
      </c>
      <c r="G297" s="94">
        <v>0</v>
      </c>
      <c r="H297" s="117">
        <v>1</v>
      </c>
      <c r="I297" s="94">
        <v>1</v>
      </c>
      <c r="J297" s="117">
        <v>1</v>
      </c>
      <c r="K297" s="94">
        <v>1</v>
      </c>
      <c r="L297" s="117">
        <v>1</v>
      </c>
      <c r="M297" s="267" t="s">
        <v>170</v>
      </c>
      <c r="N297" s="268"/>
      <c r="O297" s="268"/>
      <c r="P297" s="269"/>
    </row>
    <row r="298" spans="1:16" ht="40.5" x14ac:dyDescent="0.3">
      <c r="A298" s="110"/>
      <c r="B298" s="110"/>
      <c r="C298" s="152"/>
      <c r="D298" s="153"/>
      <c r="E298" s="154"/>
      <c r="F298" s="120" t="s">
        <v>14</v>
      </c>
      <c r="G298" s="93">
        <v>0</v>
      </c>
      <c r="H298" s="93">
        <v>2000</v>
      </c>
      <c r="I298" s="93">
        <v>4000</v>
      </c>
      <c r="J298" s="93">
        <v>4000</v>
      </c>
      <c r="K298" s="93">
        <v>1000</v>
      </c>
      <c r="L298" s="93">
        <v>1000</v>
      </c>
      <c r="M298" s="270"/>
      <c r="N298" s="271"/>
      <c r="O298" s="271"/>
      <c r="P298" s="272"/>
    </row>
    <row r="299" spans="1:16" ht="20.25" x14ac:dyDescent="0.3">
      <c r="A299" s="110"/>
      <c r="B299" s="110"/>
      <c r="C299" s="149" t="s">
        <v>210</v>
      </c>
      <c r="D299" s="150"/>
      <c r="E299" s="151"/>
      <c r="F299" s="90" t="s">
        <v>150</v>
      </c>
      <c r="G299" s="93">
        <v>0</v>
      </c>
      <c r="H299" s="93">
        <v>0</v>
      </c>
      <c r="I299" s="93">
        <v>1</v>
      </c>
      <c r="J299" s="93">
        <v>1</v>
      </c>
      <c r="K299" s="93">
        <v>1</v>
      </c>
      <c r="L299" s="93">
        <v>1</v>
      </c>
      <c r="M299" s="148" t="s">
        <v>211</v>
      </c>
      <c r="N299" s="148"/>
      <c r="O299" s="148"/>
      <c r="P299" s="148"/>
    </row>
    <row r="300" spans="1:16" ht="40.5" x14ac:dyDescent="0.3">
      <c r="A300" s="110"/>
      <c r="B300" s="110"/>
      <c r="C300" s="152"/>
      <c r="D300" s="153"/>
      <c r="E300" s="154"/>
      <c r="F300" s="120" t="s">
        <v>14</v>
      </c>
      <c r="G300" s="93">
        <v>0</v>
      </c>
      <c r="H300" s="93">
        <v>0</v>
      </c>
      <c r="I300" s="93">
        <v>2000</v>
      </c>
      <c r="J300" s="93">
        <v>4000</v>
      </c>
      <c r="K300" s="93">
        <v>2000</v>
      </c>
      <c r="L300" s="93">
        <v>2000</v>
      </c>
      <c r="M300" s="148"/>
      <c r="N300" s="148"/>
      <c r="O300" s="148"/>
      <c r="P300" s="148"/>
    </row>
    <row r="301" spans="1:16" ht="20.25" x14ac:dyDescent="0.3">
      <c r="A301" s="110"/>
      <c r="B301" s="110"/>
      <c r="C301" s="149" t="s">
        <v>212</v>
      </c>
      <c r="D301" s="150"/>
      <c r="E301" s="151"/>
      <c r="F301" s="90" t="s">
        <v>150</v>
      </c>
      <c r="G301" s="93">
        <v>0</v>
      </c>
      <c r="H301" s="93">
        <v>1</v>
      </c>
      <c r="I301" s="93">
        <v>1</v>
      </c>
      <c r="J301" s="93">
        <v>1</v>
      </c>
      <c r="K301" s="93">
        <v>1</v>
      </c>
      <c r="L301" s="93">
        <v>1</v>
      </c>
      <c r="M301" s="148" t="s">
        <v>213</v>
      </c>
      <c r="N301" s="148"/>
      <c r="O301" s="148"/>
      <c r="P301" s="148"/>
    </row>
    <row r="302" spans="1:16" ht="40.5" x14ac:dyDescent="0.3">
      <c r="A302" s="110"/>
      <c r="B302" s="110"/>
      <c r="C302" s="152"/>
      <c r="D302" s="153"/>
      <c r="E302" s="154"/>
      <c r="F302" s="120" t="s">
        <v>14</v>
      </c>
      <c r="G302" s="93">
        <v>0</v>
      </c>
      <c r="H302" s="93">
        <v>2000</v>
      </c>
      <c r="I302" s="93">
        <v>2000</v>
      </c>
      <c r="J302" s="93">
        <v>3000</v>
      </c>
      <c r="K302" s="93">
        <v>3000</v>
      </c>
      <c r="L302" s="93">
        <v>3000</v>
      </c>
      <c r="M302" s="148"/>
      <c r="N302" s="148"/>
      <c r="O302" s="148"/>
      <c r="P302" s="148"/>
    </row>
    <row r="303" spans="1:16" ht="20.25" x14ac:dyDescent="0.3">
      <c r="A303" s="110"/>
      <c r="B303" s="110"/>
      <c r="C303" s="111"/>
      <c r="D303" s="111"/>
      <c r="E303" s="111"/>
      <c r="F303" s="112" t="s">
        <v>16</v>
      </c>
      <c r="G303" s="93">
        <f>SUM(G290,G292,G294,G296,G298,G300,G302)</f>
        <v>2500</v>
      </c>
      <c r="H303" s="93">
        <f t="shared" ref="H303:L303" si="302">SUM(H290,H292,H294,H296,H298,H300,H302)</f>
        <v>9300</v>
      </c>
      <c r="I303" s="93">
        <f t="shared" si="302"/>
        <v>12800</v>
      </c>
      <c r="J303" s="93">
        <f t="shared" si="302"/>
        <v>18300</v>
      </c>
      <c r="K303" s="93">
        <f t="shared" si="302"/>
        <v>12100</v>
      </c>
      <c r="L303" s="93">
        <f t="shared" si="302"/>
        <v>14700</v>
      </c>
      <c r="M303" s="113"/>
      <c r="N303" s="113"/>
      <c r="O303" s="113"/>
      <c r="P303" s="113"/>
    </row>
    <row r="304" spans="1:16" ht="20.25" x14ac:dyDescent="0.25">
      <c r="A304" s="241" t="s">
        <v>214</v>
      </c>
      <c r="B304" s="242"/>
      <c r="C304" s="242"/>
      <c r="D304" s="242"/>
      <c r="E304" s="242"/>
      <c r="F304" s="242"/>
      <c r="G304" s="242"/>
      <c r="H304" s="242"/>
      <c r="I304" s="242"/>
      <c r="J304" s="242"/>
      <c r="K304" s="242"/>
      <c r="L304" s="242"/>
      <c r="M304" s="242"/>
      <c r="N304" s="242"/>
      <c r="O304" s="242"/>
      <c r="P304" s="243"/>
    </row>
    <row r="305" spans="1:16" ht="20.25" x14ac:dyDescent="0.3">
      <c r="A305" s="110"/>
      <c r="B305" s="244" t="s">
        <v>215</v>
      </c>
      <c r="C305" s="245"/>
      <c r="D305" s="245"/>
      <c r="E305" s="245"/>
      <c r="F305" s="245"/>
      <c r="G305" s="245"/>
      <c r="H305" s="245"/>
      <c r="I305" s="245"/>
      <c r="J305" s="245"/>
      <c r="K305" s="245"/>
      <c r="L305" s="245"/>
      <c r="M305" s="245"/>
      <c r="N305" s="245"/>
      <c r="O305" s="245"/>
      <c r="P305" s="246"/>
    </row>
    <row r="306" spans="1:16" ht="20.25" x14ac:dyDescent="0.3">
      <c r="A306" s="110"/>
      <c r="B306" s="110"/>
      <c r="C306" s="148" t="s">
        <v>216</v>
      </c>
      <c r="D306" s="148"/>
      <c r="E306" s="148"/>
      <c r="F306" s="90" t="s">
        <v>150</v>
      </c>
      <c r="G306" s="90">
        <v>2</v>
      </c>
      <c r="H306" s="90">
        <v>2</v>
      </c>
      <c r="I306" s="90">
        <v>2</v>
      </c>
      <c r="J306" s="90">
        <v>2</v>
      </c>
      <c r="K306" s="90">
        <v>2</v>
      </c>
      <c r="L306" s="90">
        <v>2</v>
      </c>
      <c r="M306" s="149" t="s">
        <v>145</v>
      </c>
      <c r="N306" s="150"/>
      <c r="O306" s="150"/>
      <c r="P306" s="151"/>
    </row>
    <row r="307" spans="1:16" ht="40.5" x14ac:dyDescent="0.3">
      <c r="A307" s="110"/>
      <c r="B307" s="110"/>
      <c r="C307" s="148"/>
      <c r="D307" s="148"/>
      <c r="E307" s="148"/>
      <c r="F307" s="120" t="s">
        <v>14</v>
      </c>
      <c r="G307" s="80">
        <v>500</v>
      </c>
      <c r="H307" s="80">
        <v>1000</v>
      </c>
      <c r="I307" s="80">
        <v>1000</v>
      </c>
      <c r="J307" s="80">
        <v>1200</v>
      </c>
      <c r="K307" s="80">
        <v>1300</v>
      </c>
      <c r="L307" s="80">
        <v>1400</v>
      </c>
      <c r="M307" s="152"/>
      <c r="N307" s="153"/>
      <c r="O307" s="153"/>
      <c r="P307" s="154"/>
    </row>
    <row r="308" spans="1:16" ht="20.25" x14ac:dyDescent="0.3">
      <c r="A308" s="110"/>
      <c r="B308" s="110"/>
      <c r="C308" s="111"/>
      <c r="D308" s="111"/>
      <c r="E308" s="111"/>
      <c r="F308" s="112" t="s">
        <v>16</v>
      </c>
      <c r="G308" s="93">
        <f>SUM(G307)</f>
        <v>500</v>
      </c>
      <c r="H308" s="93">
        <f t="shared" ref="H308:L308" si="303">SUM(H307)</f>
        <v>1000</v>
      </c>
      <c r="I308" s="93">
        <f t="shared" si="303"/>
        <v>1000</v>
      </c>
      <c r="J308" s="93">
        <f t="shared" si="303"/>
        <v>1200</v>
      </c>
      <c r="K308" s="93">
        <f t="shared" si="303"/>
        <v>1300</v>
      </c>
      <c r="L308" s="93">
        <f t="shared" si="303"/>
        <v>1400</v>
      </c>
      <c r="M308" s="113"/>
      <c r="N308" s="113"/>
      <c r="O308" s="113"/>
      <c r="P308" s="113"/>
    </row>
    <row r="309" spans="1:16" ht="20.25" x14ac:dyDescent="0.25">
      <c r="A309" s="277" t="s">
        <v>217</v>
      </c>
      <c r="B309" s="278"/>
      <c r="C309" s="278"/>
      <c r="D309" s="278"/>
      <c r="E309" s="278"/>
      <c r="F309" s="278"/>
      <c r="G309" s="278"/>
      <c r="H309" s="278"/>
      <c r="I309" s="278"/>
      <c r="J309" s="278"/>
      <c r="K309" s="278"/>
      <c r="L309" s="278"/>
      <c r="M309" s="278"/>
      <c r="N309" s="278"/>
      <c r="O309" s="278"/>
      <c r="P309" s="279"/>
    </row>
    <row r="310" spans="1:16" ht="20.25" x14ac:dyDescent="0.3">
      <c r="A310" s="110"/>
      <c r="B310" s="295" t="s">
        <v>218</v>
      </c>
      <c r="C310" s="295"/>
      <c r="D310" s="295"/>
      <c r="E310" s="295"/>
      <c r="F310" s="295"/>
      <c r="G310" s="295"/>
      <c r="H310" s="295"/>
      <c r="I310" s="295"/>
      <c r="J310" s="295"/>
      <c r="K310" s="295"/>
      <c r="L310" s="295"/>
      <c r="M310" s="295"/>
      <c r="N310" s="295"/>
      <c r="O310" s="295"/>
      <c r="P310" s="295"/>
    </row>
    <row r="311" spans="1:16" ht="20.25" x14ac:dyDescent="0.3">
      <c r="A311" s="110"/>
      <c r="B311" s="110"/>
      <c r="C311" s="149" t="s">
        <v>252</v>
      </c>
      <c r="D311" s="150"/>
      <c r="E311" s="151"/>
      <c r="F311" s="99" t="s">
        <v>150</v>
      </c>
      <c r="G311" s="99">
        <v>0</v>
      </c>
      <c r="H311" s="99">
        <v>0</v>
      </c>
      <c r="I311" s="99">
        <v>1</v>
      </c>
      <c r="J311" s="99">
        <v>1</v>
      </c>
      <c r="K311" s="99">
        <v>0</v>
      </c>
      <c r="L311" s="99">
        <v>1</v>
      </c>
      <c r="M311" s="149" t="s">
        <v>145</v>
      </c>
      <c r="N311" s="150"/>
      <c r="O311" s="150"/>
      <c r="P311" s="151"/>
    </row>
    <row r="312" spans="1:16" ht="53.25" customHeight="1" x14ac:dyDescent="0.25">
      <c r="A312" s="118"/>
      <c r="B312" s="118"/>
      <c r="C312" s="152"/>
      <c r="D312" s="153"/>
      <c r="E312" s="154"/>
      <c r="F312" s="121" t="s">
        <v>14</v>
      </c>
      <c r="G312" s="103">
        <v>0</v>
      </c>
      <c r="H312" s="103">
        <v>0</v>
      </c>
      <c r="I312" s="103">
        <v>1000</v>
      </c>
      <c r="J312" s="103">
        <v>2000</v>
      </c>
      <c r="K312" s="103">
        <v>3000</v>
      </c>
      <c r="L312" s="103">
        <v>4000</v>
      </c>
      <c r="M312" s="152"/>
      <c r="N312" s="153"/>
      <c r="O312" s="153"/>
      <c r="P312" s="154"/>
    </row>
    <row r="313" spans="1:16" ht="20.25" x14ac:dyDescent="0.25">
      <c r="A313" s="118"/>
      <c r="B313" s="118"/>
      <c r="C313" s="118"/>
      <c r="D313" s="118"/>
      <c r="E313" s="118"/>
      <c r="F313" s="96" t="s">
        <v>16</v>
      </c>
      <c r="G313" s="103">
        <f>SUM(G312)</f>
        <v>0</v>
      </c>
      <c r="H313" s="103">
        <f t="shared" ref="H313:L313" si="304">SUM(H312)</f>
        <v>0</v>
      </c>
      <c r="I313" s="103">
        <f t="shared" si="304"/>
        <v>1000</v>
      </c>
      <c r="J313" s="103">
        <f t="shared" si="304"/>
        <v>2000</v>
      </c>
      <c r="K313" s="103">
        <f t="shared" si="304"/>
        <v>3000</v>
      </c>
      <c r="L313" s="103">
        <f t="shared" si="304"/>
        <v>4000</v>
      </c>
      <c r="M313"/>
      <c r="N313"/>
      <c r="O313"/>
      <c r="P313"/>
    </row>
    <row r="314" spans="1:16" ht="15.75" x14ac:dyDescent="0.25">
      <c r="A314" s="118"/>
      <c r="B314" s="118"/>
      <c r="C314" s="118"/>
      <c r="D314" s="118"/>
      <c r="E314" s="118"/>
      <c r="F314" s="118"/>
      <c r="G314" s="118"/>
      <c r="H314" s="118"/>
      <c r="I314" s="118"/>
      <c r="J314" s="118"/>
      <c r="K314" s="118"/>
      <c r="L314" s="118"/>
      <c r="M314"/>
      <c r="N314"/>
      <c r="O314"/>
      <c r="P314"/>
    </row>
    <row r="315" spans="1:16" ht="21" x14ac:dyDescent="0.35">
      <c r="A315" s="110"/>
      <c r="B315" s="110"/>
      <c r="C315" s="110"/>
      <c r="D315" s="110"/>
      <c r="E315" s="110"/>
      <c r="F315" s="89" t="s">
        <v>219</v>
      </c>
      <c r="G315" s="79">
        <f>SUM(G313,G308,G303,G286,G277,G254)</f>
        <v>112000</v>
      </c>
      <c r="H315" s="79">
        <f t="shared" ref="H315:L315" si="305">SUM(H313,H308,H303,H286,H277,H254)</f>
        <v>94600</v>
      </c>
      <c r="I315" s="79">
        <f t="shared" si="305"/>
        <v>189750</v>
      </c>
      <c r="J315" s="79">
        <f t="shared" si="305"/>
        <v>192800</v>
      </c>
      <c r="K315" s="79">
        <f t="shared" si="305"/>
        <v>171250</v>
      </c>
      <c r="L315" s="79">
        <f t="shared" si="305"/>
        <v>109500</v>
      </c>
      <c r="M315" s="109"/>
      <c r="N315" s="109"/>
      <c r="O315" s="109"/>
      <c r="P315" s="109"/>
    </row>
    <row r="318" spans="1:16" ht="60.75" x14ac:dyDescent="0.25">
      <c r="F318" s="120" t="s">
        <v>241</v>
      </c>
      <c r="G318" s="80">
        <f>SUM(G315,G183,G143,G131,G89,G80,G48,G39)</f>
        <v>683000</v>
      </c>
      <c r="H318" s="80">
        <f t="shared" ref="H318:L318" si="306">SUM(H315,H183,H143,H131,H89,H80,H48,H39)</f>
        <v>1324600</v>
      </c>
      <c r="I318" s="80">
        <f t="shared" si="306"/>
        <v>5535750</v>
      </c>
      <c r="J318" s="80">
        <f t="shared" si="306"/>
        <v>8512902</v>
      </c>
      <c r="K318" s="80">
        <f t="shared" si="306"/>
        <v>10033452</v>
      </c>
      <c r="L318" s="80">
        <f t="shared" si="306"/>
        <v>5384300</v>
      </c>
      <c r="O318" s="127"/>
    </row>
    <row r="319" spans="1:16" ht="61.5" customHeight="1" x14ac:dyDescent="0.45">
      <c r="G319" s="125"/>
      <c r="M319" s="126"/>
    </row>
  </sheetData>
  <mergeCells count="310">
    <mergeCell ref="M247:P248"/>
    <mergeCell ref="C247:E248"/>
    <mergeCell ref="C249:E251"/>
    <mergeCell ref="M249:P251"/>
    <mergeCell ref="A309:P309"/>
    <mergeCell ref="B310:P310"/>
    <mergeCell ref="C311:E312"/>
    <mergeCell ref="M311:P312"/>
    <mergeCell ref="C297:E298"/>
    <mergeCell ref="M297:P298"/>
    <mergeCell ref="C299:E300"/>
    <mergeCell ref="M299:P300"/>
    <mergeCell ref="C301:E302"/>
    <mergeCell ref="M301:P302"/>
    <mergeCell ref="A304:P304"/>
    <mergeCell ref="B305:P305"/>
    <mergeCell ref="C306:E307"/>
    <mergeCell ref="M306:P307"/>
    <mergeCell ref="A287:P287"/>
    <mergeCell ref="B288:P288"/>
    <mergeCell ref="C289:E290"/>
    <mergeCell ref="M289:P290"/>
    <mergeCell ref="C291:E292"/>
    <mergeCell ref="M291:P292"/>
    <mergeCell ref="C293:E294"/>
    <mergeCell ref="M293:P294"/>
    <mergeCell ref="C295:E296"/>
    <mergeCell ref="M295:P296"/>
    <mergeCell ref="C273:E274"/>
    <mergeCell ref="M273:P274"/>
    <mergeCell ref="C275:E276"/>
    <mergeCell ref="M275:P276"/>
    <mergeCell ref="A278:P278"/>
    <mergeCell ref="B279:P279"/>
    <mergeCell ref="C280:E281"/>
    <mergeCell ref="M280:P281"/>
    <mergeCell ref="C282:E283"/>
    <mergeCell ref="M282:P283"/>
    <mergeCell ref="C263:E264"/>
    <mergeCell ref="M263:P264"/>
    <mergeCell ref="C265:E266"/>
    <mergeCell ref="M265:P266"/>
    <mergeCell ref="C267:E268"/>
    <mergeCell ref="M267:P268"/>
    <mergeCell ref="C269:E270"/>
    <mergeCell ref="M269:P270"/>
    <mergeCell ref="C271:E272"/>
    <mergeCell ref="M271:P272"/>
    <mergeCell ref="C252:E253"/>
    <mergeCell ref="M252:P253"/>
    <mergeCell ref="A255:P255"/>
    <mergeCell ref="B256:P256"/>
    <mergeCell ref="C257:E258"/>
    <mergeCell ref="M257:P258"/>
    <mergeCell ref="C259:E260"/>
    <mergeCell ref="M259:P260"/>
    <mergeCell ref="C261:E262"/>
    <mergeCell ref="M261:P262"/>
    <mergeCell ref="C237:E238"/>
    <mergeCell ref="M237:P238"/>
    <mergeCell ref="C239:E240"/>
    <mergeCell ref="M239:P240"/>
    <mergeCell ref="C241:E242"/>
    <mergeCell ref="M241:P242"/>
    <mergeCell ref="C243:E244"/>
    <mergeCell ref="M243:P244"/>
    <mergeCell ref="C245:E246"/>
    <mergeCell ref="M245:P246"/>
    <mergeCell ref="C227:E228"/>
    <mergeCell ref="M227:P228"/>
    <mergeCell ref="C229:E230"/>
    <mergeCell ref="M229:P230"/>
    <mergeCell ref="C231:E232"/>
    <mergeCell ref="M231:P232"/>
    <mergeCell ref="C233:E234"/>
    <mergeCell ref="M233:P234"/>
    <mergeCell ref="C235:E236"/>
    <mergeCell ref="M235:P236"/>
    <mergeCell ref="C215:E216"/>
    <mergeCell ref="M215:P216"/>
    <mergeCell ref="C217:E218"/>
    <mergeCell ref="M217:P218"/>
    <mergeCell ref="C219:E220"/>
    <mergeCell ref="M219:P220"/>
    <mergeCell ref="C221:E222"/>
    <mergeCell ref="M221:P222"/>
    <mergeCell ref="C223:E224"/>
    <mergeCell ref="M223:P224"/>
    <mergeCell ref="A203:B204"/>
    <mergeCell ref="C203:E204"/>
    <mergeCell ref="M203:P204"/>
    <mergeCell ref="C205:E206"/>
    <mergeCell ref="M205:P206"/>
    <mergeCell ref="C207:E208"/>
    <mergeCell ref="M207:P208"/>
    <mergeCell ref="C213:E214"/>
    <mergeCell ref="M213:P214"/>
    <mergeCell ref="C209:E210"/>
    <mergeCell ref="M209:P210"/>
    <mergeCell ref="C211:E212"/>
    <mergeCell ref="M211:P212"/>
    <mergeCell ref="A195:B196"/>
    <mergeCell ref="C195:E196"/>
    <mergeCell ref="M195:P196"/>
    <mergeCell ref="C197:E198"/>
    <mergeCell ref="M197:P198"/>
    <mergeCell ref="A199:B200"/>
    <mergeCell ref="C199:E200"/>
    <mergeCell ref="M199:P200"/>
    <mergeCell ref="A201:B202"/>
    <mergeCell ref="C201:E202"/>
    <mergeCell ref="M201:P202"/>
    <mergeCell ref="A189:B190"/>
    <mergeCell ref="C189:E190"/>
    <mergeCell ref="M189:P190"/>
    <mergeCell ref="A191:B192"/>
    <mergeCell ref="C191:E192"/>
    <mergeCell ref="M191:P192"/>
    <mergeCell ref="A193:B194"/>
    <mergeCell ref="C193:E194"/>
    <mergeCell ref="M193:P194"/>
    <mergeCell ref="B188:P188"/>
    <mergeCell ref="C164:E165"/>
    <mergeCell ref="C166:E167"/>
    <mergeCell ref="C140:E141"/>
    <mergeCell ref="C172:E173"/>
    <mergeCell ref="M172:P173"/>
    <mergeCell ref="A144:P144"/>
    <mergeCell ref="B145:P145"/>
    <mergeCell ref="A146:B146"/>
    <mergeCell ref="C146:E147"/>
    <mergeCell ref="M146:P147"/>
    <mergeCell ref="C150:E151"/>
    <mergeCell ref="M150:P151"/>
    <mergeCell ref="B149:P149"/>
    <mergeCell ref="C156:E157"/>
    <mergeCell ref="C170:E171"/>
    <mergeCell ref="C42:E43"/>
    <mergeCell ref="E80:F80"/>
    <mergeCell ref="A185:A186"/>
    <mergeCell ref="B185:B186"/>
    <mergeCell ref="C185:E186"/>
    <mergeCell ref="F185:F186"/>
    <mergeCell ref="G185:L185"/>
    <mergeCell ref="M185:P186"/>
    <mergeCell ref="A187:P187"/>
    <mergeCell ref="C65:E66"/>
    <mergeCell ref="C67:E68"/>
    <mergeCell ref="C44:E45"/>
    <mergeCell ref="M44:P45"/>
    <mergeCell ref="C85:E86"/>
    <mergeCell ref="M85:P86"/>
    <mergeCell ref="C69:E70"/>
    <mergeCell ref="M98:P99"/>
    <mergeCell ref="M124:P125"/>
    <mergeCell ref="C112:E113"/>
    <mergeCell ref="M112:P113"/>
    <mergeCell ref="B109:P109"/>
    <mergeCell ref="M170:P171"/>
    <mergeCell ref="B177:P177"/>
    <mergeCell ref="C178:E179"/>
    <mergeCell ref="M178:P179"/>
    <mergeCell ref="C180:E181"/>
    <mergeCell ref="M180:P181"/>
    <mergeCell ref="C25:E26"/>
    <mergeCell ref="M25:P26"/>
    <mergeCell ref="M158:P159"/>
    <mergeCell ref="C162:E163"/>
    <mergeCell ref="M162:P163"/>
    <mergeCell ref="M94:P95"/>
    <mergeCell ref="A48:F48"/>
    <mergeCell ref="C71:E72"/>
    <mergeCell ref="M71:P72"/>
    <mergeCell ref="C152:E153"/>
    <mergeCell ref="M152:P153"/>
    <mergeCell ref="M92:P93"/>
    <mergeCell ref="M63:P64"/>
    <mergeCell ref="C100:E101"/>
    <mergeCell ref="M100:P101"/>
    <mergeCell ref="M65:P66"/>
    <mergeCell ref="M140:P141"/>
    <mergeCell ref="C160:E161"/>
    <mergeCell ref="A7:A8"/>
    <mergeCell ref="B7:B8"/>
    <mergeCell ref="F7:F8"/>
    <mergeCell ref="C7:E8"/>
    <mergeCell ref="B41:P41"/>
    <mergeCell ref="C13:E14"/>
    <mergeCell ref="M13:P14"/>
    <mergeCell ref="G7:L7"/>
    <mergeCell ref="M7:P8"/>
    <mergeCell ref="B10:P10"/>
    <mergeCell ref="M39:P39"/>
    <mergeCell ref="A39:F39"/>
    <mergeCell ref="L9:M9"/>
    <mergeCell ref="B35:B36"/>
    <mergeCell ref="C35:E36"/>
    <mergeCell ref="M35:P36"/>
    <mergeCell ref="C33:E34"/>
    <mergeCell ref="M33:P34"/>
    <mergeCell ref="B33:B34"/>
    <mergeCell ref="C96:E97"/>
    <mergeCell ref="M96:P97"/>
    <mergeCell ref="C104:E105"/>
    <mergeCell ref="M104:P105"/>
    <mergeCell ref="Q15:T16"/>
    <mergeCell ref="C15:E16"/>
    <mergeCell ref="C11:E12"/>
    <mergeCell ref="M11:P12"/>
    <mergeCell ref="C23:E24"/>
    <mergeCell ref="M23:P24"/>
    <mergeCell ref="C17:E18"/>
    <mergeCell ref="C31:E32"/>
    <mergeCell ref="C21:E22"/>
    <mergeCell ref="M17:P18"/>
    <mergeCell ref="C19:E20"/>
    <mergeCell ref="M19:P20"/>
    <mergeCell ref="M21:P22"/>
    <mergeCell ref="C27:E28"/>
    <mergeCell ref="M27:P28"/>
    <mergeCell ref="M31:P32"/>
    <mergeCell ref="C29:E30"/>
    <mergeCell ref="M29:P30"/>
    <mergeCell ref="M15:P16"/>
    <mergeCell ref="E73:F73"/>
    <mergeCell ref="C77:E78"/>
    <mergeCell ref="M77:P78"/>
    <mergeCell ref="C46:E47"/>
    <mergeCell ref="M46:P47"/>
    <mergeCell ref="M69:P70"/>
    <mergeCell ref="A184:P184"/>
    <mergeCell ref="B50:P50"/>
    <mergeCell ref="C55:E56"/>
    <mergeCell ref="C138:E139"/>
    <mergeCell ref="M138:P139"/>
    <mergeCell ref="C134:E135"/>
    <mergeCell ref="M134:P135"/>
    <mergeCell ref="C51:E52"/>
    <mergeCell ref="M51:P52"/>
    <mergeCell ref="C53:E54"/>
    <mergeCell ref="M53:P54"/>
    <mergeCell ref="C57:E58"/>
    <mergeCell ref="M57:P58"/>
    <mergeCell ref="C75:E76"/>
    <mergeCell ref="M75:P76"/>
    <mergeCell ref="C92:E93"/>
    <mergeCell ref="C106:E107"/>
    <mergeCell ref="C174:E175"/>
    <mergeCell ref="M174:P175"/>
    <mergeCell ref="C102:E103"/>
    <mergeCell ref="M102:P103"/>
    <mergeCell ref="C118:E119"/>
    <mergeCell ref="M118:P119"/>
    <mergeCell ref="C124:E125"/>
    <mergeCell ref="M42:P43"/>
    <mergeCell ref="A40:P40"/>
    <mergeCell ref="A90:P90"/>
    <mergeCell ref="B91:P91"/>
    <mergeCell ref="A49:P49"/>
    <mergeCell ref="B74:P74"/>
    <mergeCell ref="A81:P81"/>
    <mergeCell ref="C83:E84"/>
    <mergeCell ref="M83:P84"/>
    <mergeCell ref="B82:P82"/>
    <mergeCell ref="M55:P56"/>
    <mergeCell ref="M80:P80"/>
    <mergeCell ref="C59:E60"/>
    <mergeCell ref="M61:P62"/>
    <mergeCell ref="C61:E62"/>
    <mergeCell ref="M59:P60"/>
    <mergeCell ref="C63:E64"/>
    <mergeCell ref="C87:E88"/>
    <mergeCell ref="M67:P68"/>
    <mergeCell ref="A134:B134"/>
    <mergeCell ref="C120:E121"/>
    <mergeCell ref="M120:P121"/>
    <mergeCell ref="C126:E127"/>
    <mergeCell ref="M126:P127"/>
    <mergeCell ref="C114:E115"/>
    <mergeCell ref="M114:P115"/>
    <mergeCell ref="B117:P117"/>
    <mergeCell ref="C110:E111"/>
    <mergeCell ref="B123:P123"/>
    <mergeCell ref="B128:B129"/>
    <mergeCell ref="C128:E129"/>
    <mergeCell ref="M128:P129"/>
    <mergeCell ref="K1:O3"/>
    <mergeCell ref="C225:E226"/>
    <mergeCell ref="M225:P226"/>
    <mergeCell ref="C37:E38"/>
    <mergeCell ref="M37:P38"/>
    <mergeCell ref="C154:E155"/>
    <mergeCell ref="M154:P155"/>
    <mergeCell ref="C284:E285"/>
    <mergeCell ref="M284:P285"/>
    <mergeCell ref="M156:P157"/>
    <mergeCell ref="C158:E159"/>
    <mergeCell ref="C168:E169"/>
    <mergeCell ref="M168:P169"/>
    <mergeCell ref="M164:P165"/>
    <mergeCell ref="M166:P167"/>
    <mergeCell ref="M160:P161"/>
    <mergeCell ref="C98:E99"/>
    <mergeCell ref="M106:P107"/>
    <mergeCell ref="M110:P111"/>
    <mergeCell ref="M87:P88"/>
    <mergeCell ref="C94:E95"/>
    <mergeCell ref="A132:P132"/>
    <mergeCell ref="B137:P137"/>
    <mergeCell ref="B133:P133"/>
  </mergeCells>
  <pageMargins left="0.70866141732283472" right="0.70866141732283472" top="0.55118110236220474" bottom="0.15748031496062992"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Daiva</cp:lastModifiedBy>
  <cp:lastPrinted>2022-03-24T13:01:40Z</cp:lastPrinted>
  <dcterms:created xsi:type="dcterms:W3CDTF">2022-03-22T08:16:26Z</dcterms:created>
  <dcterms:modified xsi:type="dcterms:W3CDTF">2022-10-05T07:41:14Z</dcterms:modified>
</cp:coreProperties>
</file>